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S:\Workgroup\Requests\2025\Regular Requests\2025Q2\RCS_Quarter_Files\"/>
    </mc:Choice>
  </mc:AlternateContent>
  <xr:revisionPtr revIDLastSave="0" documentId="13_ncr:1_{EF2E8885-DCC1-4EA5-84B8-23C50951C2FC}" xr6:coauthVersionLast="47" xr6:coauthVersionMax="47" xr10:uidLastSave="{00000000-0000-0000-0000-000000000000}"/>
  <bookViews>
    <workbookView xWindow="25080" yWindow="-120" windowWidth="30960" windowHeight="16920" tabRatio="774" xr2:uid="{00000000-000D-0000-FFFF-FFFF00000000}"/>
  </bookViews>
  <sheets>
    <sheet name="Assault - domestic violence" sheetId="19" r:id="rId1"/>
    <sheet name="Assault - non-domestic violence" sheetId="20" r:id="rId2"/>
    <sheet name="Sexual Offences" sheetId="21" r:id="rId3"/>
    <sheet name="Robbery" sheetId="22" r:id="rId4"/>
    <sheet name="Break and enter dwelling" sheetId="23" r:id="rId5"/>
    <sheet name="Break and enter non-dwelling" sheetId="24" r:id="rId6"/>
    <sheet name="Motor vehicle theft" sheetId="25" r:id="rId7"/>
    <sheet name="Steal from motor vehicle" sheetId="26" r:id="rId8"/>
    <sheet name="Steal from retail store" sheetId="27" r:id="rId9"/>
    <sheet name="Steal from dwelling" sheetId="28" r:id="rId10"/>
    <sheet name="Steal from person" sheetId="29" r:id="rId11"/>
    <sheet name="Fraud" sheetId="30" r:id="rId12"/>
    <sheet name="Malicious damage to property" sheetId="31" r:id="rId13"/>
    <sheet name="Harassment threatening" sheetId="1" r:id="rId14"/>
    <sheet name="Receiving stolen goods" sheetId="3" r:id="rId15"/>
    <sheet name="Other theft" sheetId="2" r:id="rId16"/>
    <sheet name="Arson" sheetId="4" r:id="rId17"/>
    <sheet name="Possession use of cannabis" sheetId="18" r:id="rId18"/>
    <sheet name="Prohibited weapons offences" sheetId="5" r:id="rId19"/>
    <sheet name="Trespass" sheetId="6" r:id="rId20"/>
    <sheet name="Offensive conduct" sheetId="7" r:id="rId21"/>
    <sheet name="Offensive language" sheetId="8" r:id="rId22"/>
    <sheet name="Liquor offences" sheetId="9" r:id="rId23"/>
    <sheet name="Breach AVO" sheetId="10" r:id="rId24"/>
    <sheet name="Breach bail conditions" sheetId="11" r:id="rId25"/>
    <sheet name="Resist or hinder officer" sheetId="12" r:id="rId26"/>
    <sheet name="Transport regulatory offences" sheetId="13" r:id="rId27"/>
  </sheets>
  <definedNames>
    <definedName name="_xlnm._FilterDatabase" localSheetId="16" hidden="1">Arson!$A$6:$AE$137</definedName>
    <definedName name="_xlnm._FilterDatabase" localSheetId="0" hidden="1">'Assault - domestic violence'!$A$6:$AE$137</definedName>
    <definedName name="_xlnm._FilterDatabase" localSheetId="1" hidden="1">'Assault - non-domestic violence'!$A$6:$AE$137</definedName>
    <definedName name="_xlnm._FilterDatabase" localSheetId="23" hidden="1">'Breach AVO'!$A$6:$AE$137</definedName>
    <definedName name="_xlnm._FilterDatabase" localSheetId="24" hidden="1">'Breach bail conditions'!$A$6:$AE$137</definedName>
    <definedName name="_xlnm._FilterDatabase" localSheetId="4" hidden="1">'Break and enter dwelling'!$A$6:$AE$137</definedName>
    <definedName name="_xlnm._FilterDatabase" localSheetId="5" hidden="1">'Break and enter non-dwelling'!$A$6:$AE$137</definedName>
    <definedName name="_xlnm._FilterDatabase" localSheetId="11" hidden="1">Fraud!$A$6:$AE$137</definedName>
    <definedName name="_xlnm._FilterDatabase" localSheetId="13" hidden="1">'Harassment threatening'!$A$6:$AE$137</definedName>
    <definedName name="_xlnm._FilterDatabase" localSheetId="22" hidden="1">'Liquor offences'!$A$6:$AE$137</definedName>
    <definedName name="_xlnm._FilterDatabase" localSheetId="12" hidden="1">'Malicious damage to property'!$A$6:$AE$137</definedName>
    <definedName name="_xlnm._FilterDatabase" localSheetId="6" hidden="1">'Motor vehicle theft'!$A$6:$AE$137</definedName>
    <definedName name="_xlnm._FilterDatabase" localSheetId="20" hidden="1">'Offensive conduct'!$A$6:$AE$137</definedName>
    <definedName name="_xlnm._FilterDatabase" localSheetId="21" hidden="1">'Offensive language'!$A$6:$AE$137</definedName>
    <definedName name="_xlnm._FilterDatabase" localSheetId="15" hidden="1">'Other theft'!$A$6:$AE$137</definedName>
    <definedName name="_xlnm._FilterDatabase" localSheetId="17" hidden="1">'Possession use of cannabis'!$A$6:$AE$137</definedName>
    <definedName name="_xlnm._FilterDatabase" localSheetId="18" hidden="1">'Prohibited weapons offences'!$A$6:$AE$137</definedName>
    <definedName name="_xlnm._FilterDatabase" localSheetId="14" hidden="1">'Receiving stolen goods'!$A$6:$AE$137</definedName>
    <definedName name="_xlnm._FilterDatabase" localSheetId="25" hidden="1">'Resist or hinder officer'!$A$6:$AE$137</definedName>
    <definedName name="_xlnm._FilterDatabase" localSheetId="3" hidden="1">Robbery!$A$6:$AE$137</definedName>
    <definedName name="_xlnm._FilterDatabase" localSheetId="2" hidden="1">'Sexual Offences'!$A$6:$AE$137</definedName>
    <definedName name="_xlnm._FilterDatabase" localSheetId="9" hidden="1">'Steal from dwelling'!$A$6:$AE$137</definedName>
    <definedName name="_xlnm._FilterDatabase" localSheetId="7" hidden="1">'Steal from motor vehicle'!$A$6:$AE$137</definedName>
    <definedName name="_xlnm._FilterDatabase" localSheetId="10" hidden="1">'Steal from person'!$A$6:$AE$137</definedName>
    <definedName name="_xlnm._FilterDatabase" localSheetId="8" hidden="1">'Steal from retail store'!$A$6:$AE$137</definedName>
    <definedName name="_xlnm._FilterDatabase" localSheetId="26" hidden="1">'Transport regulatory offences'!$A$6:$AE$137</definedName>
    <definedName name="_xlnm._FilterDatabase" localSheetId="19" hidden="1">Trespass!$A$6:$AE$137</definedName>
    <definedName name="_xlnm.Print_Titles" localSheetId="16">Arson!$1:$6</definedName>
    <definedName name="_xlnm.Print_Titles" localSheetId="0">'Assault - domestic violence'!$1:$6</definedName>
    <definedName name="_xlnm.Print_Titles" localSheetId="1">'Assault - non-domestic violence'!$1:$6</definedName>
    <definedName name="_xlnm.Print_Titles" localSheetId="23">'Breach AVO'!$1:$6</definedName>
    <definedName name="_xlnm.Print_Titles" localSheetId="24">'Breach bail conditions'!$1:$6</definedName>
    <definedName name="_xlnm.Print_Titles" localSheetId="4">'Break and enter dwelling'!$1:$6</definedName>
    <definedName name="_xlnm.Print_Titles" localSheetId="5">'Break and enter non-dwelling'!$1:$6</definedName>
    <definedName name="_xlnm.Print_Titles" localSheetId="11">Fraud!$1:$6</definedName>
    <definedName name="_xlnm.Print_Titles" localSheetId="13">'Harassment threatening'!$1:$6</definedName>
    <definedName name="_xlnm.Print_Titles" localSheetId="22">'Liquor offences'!$1:$6</definedName>
    <definedName name="_xlnm.Print_Titles" localSheetId="12">'Malicious damage to property'!$1:$6</definedName>
    <definedName name="_xlnm.Print_Titles" localSheetId="6">'Motor vehicle theft'!$1:$6</definedName>
    <definedName name="_xlnm.Print_Titles" localSheetId="20">'Offensive conduct'!$1:$6</definedName>
    <definedName name="_xlnm.Print_Titles" localSheetId="21">'Offensive language'!$1:$6</definedName>
    <definedName name="_xlnm.Print_Titles" localSheetId="15">'Other theft'!$1:$6</definedName>
    <definedName name="_xlnm.Print_Titles" localSheetId="17">'Possession use of cannabis'!$1:$6</definedName>
    <definedName name="_xlnm.Print_Titles" localSheetId="18">'Prohibited weapons offences'!$1:$6</definedName>
    <definedName name="_xlnm.Print_Titles" localSheetId="14">'Receiving stolen goods'!$1:$6</definedName>
    <definedName name="_xlnm.Print_Titles" localSheetId="25">'Resist or hinder officer'!$1:$6</definedName>
    <definedName name="_xlnm.Print_Titles" localSheetId="3">Robbery!$1:$6</definedName>
    <definedName name="_xlnm.Print_Titles" localSheetId="2">'Sexual Offences'!$1:$6</definedName>
    <definedName name="_xlnm.Print_Titles" localSheetId="9">'Steal from dwelling'!$1:$6</definedName>
    <definedName name="_xlnm.Print_Titles" localSheetId="7">'Steal from motor vehicle'!$1:$6</definedName>
    <definedName name="_xlnm.Print_Titles" localSheetId="10">'Steal from person'!$1:$6</definedName>
    <definedName name="_xlnm.Print_Titles" localSheetId="8">'Steal from retail store'!$1:$6</definedName>
    <definedName name="_xlnm.Print_Titles" localSheetId="26">'Transport regulatory offences'!$1:$6</definedName>
    <definedName name="_xlnm.Print_Titles" localSheetId="19">Trespass!$1:$6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3" i="19" l="1"/>
  <c r="Q5" i="20"/>
  <c r="Q5" i="21"/>
  <c r="Q5" i="22"/>
  <c r="Q5" i="23"/>
  <c r="Q5" i="24"/>
  <c r="Q5" i="25"/>
  <c r="Q5" i="26"/>
  <c r="Q5" i="27"/>
  <c r="Q5" i="28"/>
  <c r="Q5" i="29"/>
  <c r="Q5" i="30"/>
  <c r="Q5" i="31"/>
  <c r="Q5" i="1"/>
  <c r="Q5" i="3"/>
  <c r="Q5" i="2"/>
  <c r="Q5" i="4"/>
  <c r="Q5" i="18"/>
  <c r="Q5" i="5"/>
  <c r="Q5" i="6"/>
  <c r="Q5" i="7"/>
  <c r="Q5" i="8"/>
  <c r="Q5" i="9"/>
  <c r="Q5" i="10"/>
  <c r="Q5" i="11"/>
  <c r="Q5" i="12"/>
  <c r="Q5" i="13"/>
  <c r="Q5" i="19"/>
  <c r="AC5" i="20"/>
  <c r="AC5" i="21"/>
  <c r="AC5" i="22"/>
  <c r="AC5" i="23"/>
  <c r="AC5" i="24"/>
  <c r="AC5" i="25"/>
  <c r="AC5" i="26"/>
  <c r="AC5" i="27"/>
  <c r="AC5" i="28"/>
  <c r="AC5" i="29"/>
  <c r="AC5" i="30"/>
  <c r="AC5" i="31"/>
  <c r="AC5" i="1"/>
  <c r="AC5" i="3"/>
  <c r="AC5" i="2"/>
  <c r="AC5" i="4"/>
  <c r="AC5" i="18"/>
  <c r="AC5" i="5"/>
  <c r="AC5" i="6"/>
  <c r="AC5" i="7"/>
  <c r="AC5" i="8"/>
  <c r="AC5" i="9"/>
  <c r="AC5" i="10"/>
  <c r="AC5" i="11"/>
  <c r="AC5" i="12"/>
  <c r="AC5" i="13"/>
  <c r="AC5" i="19"/>
  <c r="Z5" i="20"/>
  <c r="Z5" i="21"/>
  <c r="Z5" i="22"/>
  <c r="Z5" i="23"/>
  <c r="Z5" i="24"/>
  <c r="Z5" i="25"/>
  <c r="Z5" i="26"/>
  <c r="Z5" i="27"/>
  <c r="Z5" i="28"/>
  <c r="Z5" i="29"/>
  <c r="Z5" i="30"/>
  <c r="Z5" i="31"/>
  <c r="Z5" i="1"/>
  <c r="Z5" i="3"/>
  <c r="Z5" i="2"/>
  <c r="Z5" i="4"/>
  <c r="Z5" i="18"/>
  <c r="Z5" i="5"/>
  <c r="Z5" i="6"/>
  <c r="Z5" i="7"/>
  <c r="Z5" i="8"/>
  <c r="Z5" i="9"/>
  <c r="Z5" i="10"/>
  <c r="Z5" i="11"/>
  <c r="Z5" i="12"/>
  <c r="Z5" i="13"/>
  <c r="Z5" i="19"/>
  <c r="W5" i="20"/>
  <c r="W5" i="21"/>
  <c r="W5" i="22"/>
  <c r="W5" i="23"/>
  <c r="W5" i="24"/>
  <c r="W5" i="25"/>
  <c r="W5" i="26"/>
  <c r="W5" i="27"/>
  <c r="W5" i="28"/>
  <c r="W5" i="29"/>
  <c r="W5" i="30"/>
  <c r="W5" i="31"/>
  <c r="W5" i="1"/>
  <c r="W5" i="3"/>
  <c r="W5" i="2"/>
  <c r="W5" i="4"/>
  <c r="W5" i="18"/>
  <c r="W5" i="5"/>
  <c r="W5" i="6"/>
  <c r="W5" i="7"/>
  <c r="W5" i="8"/>
  <c r="W5" i="9"/>
  <c r="W5" i="10"/>
  <c r="W5" i="11"/>
  <c r="W5" i="12"/>
  <c r="W5" i="13"/>
  <c r="W5" i="19"/>
  <c r="T5" i="20"/>
  <c r="T5" i="21"/>
  <c r="T5" i="22"/>
  <c r="T5" i="23"/>
  <c r="T5" i="24"/>
  <c r="T5" i="25"/>
  <c r="T5" i="26"/>
  <c r="T5" i="27"/>
  <c r="T5" i="28"/>
  <c r="T5" i="29"/>
  <c r="T5" i="30"/>
  <c r="T5" i="31"/>
  <c r="T5" i="1"/>
  <c r="T5" i="3"/>
  <c r="T5" i="2"/>
  <c r="T5" i="4"/>
  <c r="T5" i="18"/>
  <c r="T5" i="5"/>
  <c r="T5" i="6"/>
  <c r="T5" i="7"/>
  <c r="T5" i="8"/>
  <c r="T5" i="9"/>
  <c r="T5" i="10"/>
  <c r="T5" i="11"/>
  <c r="T5" i="12"/>
  <c r="T5" i="13"/>
  <c r="T5" i="19"/>
  <c r="N5" i="13" l="1"/>
  <c r="K5" i="13"/>
  <c r="H5" i="13"/>
  <c r="E5" i="13"/>
  <c r="B5" i="13"/>
  <c r="N5" i="12"/>
  <c r="K5" i="12"/>
  <c r="H5" i="12"/>
  <c r="E5" i="12"/>
  <c r="B5" i="12"/>
  <c r="N5" i="11"/>
  <c r="K5" i="11"/>
  <c r="H5" i="11"/>
  <c r="E5" i="11"/>
  <c r="B5" i="11"/>
  <c r="N5" i="10"/>
  <c r="K5" i="10"/>
  <c r="H5" i="10"/>
  <c r="E5" i="10"/>
  <c r="B5" i="10"/>
  <c r="N5" i="9"/>
  <c r="K5" i="9"/>
  <c r="H5" i="9"/>
  <c r="E5" i="9"/>
  <c r="B5" i="9"/>
  <c r="N5" i="8"/>
  <c r="K5" i="8"/>
  <c r="H5" i="8"/>
  <c r="E5" i="8"/>
  <c r="B5" i="8"/>
  <c r="N5" i="7"/>
  <c r="K5" i="7"/>
  <c r="H5" i="7"/>
  <c r="E5" i="7"/>
  <c r="B5" i="7"/>
  <c r="N5" i="6"/>
  <c r="K5" i="6"/>
  <c r="H5" i="6"/>
  <c r="E5" i="6"/>
  <c r="B5" i="6"/>
  <c r="N5" i="5"/>
  <c r="K5" i="5"/>
  <c r="H5" i="5"/>
  <c r="E5" i="5"/>
  <c r="B5" i="5"/>
  <c r="N5" i="18"/>
  <c r="K5" i="18"/>
  <c r="H5" i="18"/>
  <c r="E5" i="18"/>
  <c r="B5" i="18"/>
  <c r="N5" i="4"/>
  <c r="K5" i="4"/>
  <c r="H5" i="4"/>
  <c r="E5" i="4"/>
  <c r="B5" i="4"/>
  <c r="N5" i="2"/>
  <c r="K5" i="2"/>
  <c r="H5" i="2"/>
  <c r="E5" i="2"/>
  <c r="B5" i="2"/>
  <c r="N5" i="3"/>
  <c r="K5" i="3"/>
  <c r="H5" i="3"/>
  <c r="E5" i="3"/>
  <c r="B5" i="3"/>
  <c r="N5" i="1"/>
  <c r="K5" i="1"/>
  <c r="H5" i="1"/>
  <c r="E5" i="1"/>
  <c r="B5" i="1"/>
  <c r="N5" i="31"/>
  <c r="K5" i="31"/>
  <c r="H5" i="31"/>
  <c r="E5" i="31"/>
  <c r="B5" i="31"/>
  <c r="N5" i="30"/>
  <c r="K5" i="30"/>
  <c r="H5" i="30"/>
  <c r="E5" i="30"/>
  <c r="B5" i="30"/>
  <c r="N5" i="29"/>
  <c r="K5" i="29"/>
  <c r="H5" i="29"/>
  <c r="E5" i="29"/>
  <c r="B5" i="29"/>
  <c r="N5" i="28"/>
  <c r="K5" i="28"/>
  <c r="H5" i="28"/>
  <c r="E5" i="28"/>
  <c r="B5" i="28"/>
  <c r="N5" i="27"/>
  <c r="K5" i="27"/>
  <c r="H5" i="27"/>
  <c r="E5" i="27"/>
  <c r="B5" i="27"/>
  <c r="N5" i="26"/>
  <c r="K5" i="26"/>
  <c r="H5" i="26"/>
  <c r="E5" i="26"/>
  <c r="B5" i="26"/>
  <c r="N5" i="25"/>
  <c r="K5" i="25"/>
  <c r="H5" i="25"/>
  <c r="E5" i="25"/>
  <c r="B5" i="25"/>
  <c r="N5" i="24"/>
  <c r="K5" i="24"/>
  <c r="H5" i="24"/>
  <c r="E5" i="24"/>
  <c r="B5" i="24"/>
  <c r="N5" i="23"/>
  <c r="K5" i="23"/>
  <c r="H5" i="23"/>
  <c r="E5" i="23"/>
  <c r="B5" i="23"/>
  <c r="N5" i="22"/>
  <c r="K5" i="22"/>
  <c r="H5" i="22"/>
  <c r="E5" i="22"/>
  <c r="B5" i="22"/>
  <c r="N5" i="21"/>
  <c r="K5" i="21"/>
  <c r="H5" i="21"/>
  <c r="E5" i="21"/>
  <c r="B5" i="21"/>
  <c r="N5" i="20"/>
  <c r="K5" i="20"/>
  <c r="H5" i="20"/>
  <c r="E5" i="20"/>
  <c r="B5" i="20"/>
  <c r="N5" i="19"/>
  <c r="K5" i="19"/>
  <c r="H5" i="19"/>
  <c r="E5" i="19"/>
  <c r="B5" i="19"/>
  <c r="A149" i="19"/>
  <c r="A149" i="20"/>
  <c r="A149" i="21"/>
  <c r="A149" i="22"/>
  <c r="A149" i="23"/>
  <c r="A149" i="24"/>
  <c r="A149" i="25"/>
  <c r="A149" i="26"/>
  <c r="A149" i="27"/>
  <c r="A149" i="28"/>
  <c r="A149" i="29"/>
  <c r="A149" i="30"/>
  <c r="A149" i="31"/>
  <c r="A149" i="1"/>
  <c r="A149" i="3"/>
  <c r="A149" i="2"/>
  <c r="A149" i="4"/>
  <c r="A149" i="18"/>
  <c r="A149" i="5"/>
  <c r="A149" i="6"/>
  <c r="A149" i="7"/>
  <c r="A149" i="8"/>
  <c r="A149" i="9"/>
  <c r="A149" i="10"/>
  <c r="A149" i="11"/>
  <c r="A149" i="12"/>
  <c r="A149" i="13"/>
  <c r="A1" i="12" l="1"/>
  <c r="A143" i="21" l="1"/>
  <c r="A143" i="12"/>
  <c r="A143" i="9"/>
  <c r="A143" i="7"/>
  <c r="A143" i="5"/>
  <c r="A143" i="18"/>
  <c r="A143" i="2"/>
  <c r="A143" i="13"/>
  <c r="A143" i="11"/>
  <c r="A143" i="10"/>
  <c r="A143" i="8"/>
  <c r="A143" i="6"/>
  <c r="A143" i="4"/>
  <c r="A143" i="3"/>
  <c r="A143" i="23"/>
  <c r="A143" i="24"/>
  <c r="A143" i="25"/>
  <c r="A143" i="26"/>
  <c r="A143" i="27"/>
  <c r="A143" i="28"/>
  <c r="A143" i="29"/>
  <c r="A143" i="30"/>
  <c r="A143" i="31"/>
  <c r="A143" i="1"/>
  <c r="A1" i="21"/>
  <c r="A1" i="23"/>
  <c r="A1" i="25"/>
  <c r="A1" i="27"/>
  <c r="A1" i="29"/>
  <c r="A1" i="31"/>
  <c r="A1" i="3"/>
  <c r="A1" i="4"/>
  <c r="A1" i="5"/>
  <c r="A1" i="7"/>
  <c r="A1" i="9"/>
  <c r="A1" i="11"/>
  <c r="A1" i="13"/>
  <c r="A143" i="22"/>
  <c r="A1" i="20"/>
  <c r="A143" i="20"/>
  <c r="A1" i="22"/>
  <c r="A1" i="24"/>
  <c r="A1" i="26"/>
  <c r="A1" i="28"/>
  <c r="A1" i="30"/>
  <c r="A1" i="1"/>
  <c r="A1" i="2"/>
  <c r="A1" i="18"/>
  <c r="A1" i="6"/>
  <c r="A1" i="8"/>
  <c r="A1" i="10"/>
</calcChain>
</file>

<file path=xl/sharedStrings.xml><?xml version="1.0" encoding="utf-8"?>
<sst xmlns="http://schemas.openxmlformats.org/spreadsheetml/2006/main" count="11887" uniqueCount="181">
  <si>
    <t>Rate per 100,000 population</t>
  </si>
  <si>
    <t>Rank</t>
  </si>
  <si>
    <t>* Excludes incidents occuring in correctional facilities.</t>
  </si>
  <si>
    <t>Local Government Area</t>
  </si>
  <si>
    <t>Incidents of receiving stolen goods as recorded by NSW Police for each NSW Local Government Area (LGA): Number, rate^ and rank^^</t>
  </si>
  <si>
    <t>Incidents of other theft as recorded by NSW Police for each NSW Local Government Area (LGA): Number, rate^ and rank^^</t>
  </si>
  <si>
    <t>Incidents of arson as recorded by NSW Police for each NSW Local Government Area (LGA): Number, rate^ and rank^^</t>
  </si>
  <si>
    <t>Incidents of possession and/or use of cannabis as recorded by NSW Police for each NSW Local Government Area (LGA): Number, rate^ and rank^^</t>
  </si>
  <si>
    <t>Incidents of prohibited and regulated weapons offences as recorded by NSW Police for each NSW Local Government Area (LGA): Number, rate^ and rank^^</t>
  </si>
  <si>
    <t>Incidents of trespass as recorded by NSW Police for each NSW Local Government Area (LGA): Number, rate^ and rank^^</t>
  </si>
  <si>
    <t>Incidents of offensive conduct as recorded by NSW Police for each NSW Local Government Area (LGA): Number, rate^ and rank^^</t>
  </si>
  <si>
    <t>Incidents of offensive language as recorded by NSW Police for each NSW Local Government Area (LGA): Number, rate^ and rank^^</t>
  </si>
  <si>
    <t>Incidents of liquor offences as recorded by NSW Police for each NSW Local Government Area (LGA): Number, rate^ and rank^^</t>
  </si>
  <si>
    <t>Incidents of breach apprehended violence order as recorded by NSW Police for each NSW Local Government Area (LGA): Number, rate^ and rank^^</t>
  </si>
  <si>
    <t>Incidents of breach bail conditions as recorded by NSW Police for each NSW Local Government Area (LGA): Number, rate^ and rank^^</t>
  </si>
  <si>
    <t>Incidents of resist or hinder officer as recorded by NSW Police for each NSW Local Government Area (LGA): Number, rate^ and rank^^</t>
  </si>
  <si>
    <t>Incidents of transport regulatory offences as recorded by NSW Police for each NSW Local Government Area (LGA): Number, rate^ and rank^^</t>
  </si>
  <si>
    <t>Incidents of harassment, threatening behaviour and private nuisance as recorded by NSW Police for each NSW Local Government Area (LGA): Number, rate^ and rank^^</t>
  </si>
  <si>
    <t>Incidents of domestic violence related assault as recorded by NSW Police for each NSW Local Government Area (LGA): Number, rate^ and rank^^</t>
  </si>
  <si>
    <t>Incidents of non-domestic violence related assault as recorded by NSW Police for each NSW Local Government Area (LGA): Number, rate^ and rank^^</t>
  </si>
  <si>
    <t>Incidents of sexual offences as recorded by NSW Police for each NSW Local Government Area (LGA): Number, rate^ and rank^^</t>
  </si>
  <si>
    <t>Incidents of robbery as recorded by NSW Police for each NSW Local Government Area (LGA): Number, rate^ and rank^^</t>
  </si>
  <si>
    <t>Incidents of break and enter dwelling as recorded by NSW Police for each NSW Local Government Area (LGA): Number, rate^ and rank^^</t>
  </si>
  <si>
    <t>Incidents of break and enter non-dwelling as recorded by NSW Police for each NSW Local Government Area (LGA): Number, rate^ and rank^^</t>
  </si>
  <si>
    <t>Incidents of motor vehicle theft as recorded by NSW Police for each NSW Local Government Area (LGA): Number, rate^ and rank^^</t>
  </si>
  <si>
    <t>Incidents of steal from motor vehicle as recorded by NSW Police for each NSW Local Government Area (LGA): Number, rate^ and rank^^</t>
  </si>
  <si>
    <t>Incidents of steal from retail store as recorded by NSW Police for each NSW Local Government Area (LGA): Number, rate^ and rank^^</t>
  </si>
  <si>
    <t>Incidents of steal from dwelling as recorded by NSW Police for each NSW Local Government Area (LGA): Number, rate^ and rank^^</t>
  </si>
  <si>
    <t>Incidents of steal from person as recorded by NSW Police for each NSW Local Government Area (LGA): Number, rate^ and rank^^</t>
  </si>
  <si>
    <t>Incidents of fraud as recorded by NSW Police for each NSW Local Government Area (LGA): Number, rate^ and rank^^</t>
  </si>
  <si>
    <t>Incidents of malicious damage to property as recorded by NSW Police for each NSW Local Government Area (LGA): Number, rate^ and rank^^</t>
  </si>
  <si>
    <t>^^ Rates are not calculated for LGAs with a population less than 3000 because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 For this reason, Sydney LGA and LGAs with no rates calculated are excluded from the ranking of these rates. Where a rank has not been calculated, a 'nc' appears in these cells..</t>
  </si>
  <si>
    <t>^ Rates calculated per 100,000 population for each LGA where the LGA population is greater than 3000. Where a rate has not been calculated, a 'nc' appears in that cell. Caution should be used when comparing rates when incident numbers are small, since large percentage change in rates between periods will result from small changes in incident counts. For the rate calculations, specialised population data were prepared and provided to BOCSAR by the Australian Bureau of Statistics.</t>
  </si>
  <si>
    <r>
      <rPr>
        <b/>
        <i/>
        <sz val="9"/>
        <rFont val="Arial"/>
        <family val="2"/>
      </rPr>
      <t>NOTE:</t>
    </r>
    <r>
      <rPr>
        <i/>
        <sz val="9"/>
        <rFont val="Arial"/>
        <family val="2"/>
      </rPr>
      <t xml:space="preserve"> Data sourced from the NSW Bureau of Crime Statistics and Research must be acknowledged in any document</t>
    </r>
  </si>
  <si>
    <r>
      <rPr>
        <b/>
        <i/>
        <sz val="9"/>
        <rFont val="Arial"/>
        <family val="2"/>
      </rPr>
      <t xml:space="preserve">              </t>
    </r>
    <r>
      <rPr>
        <i/>
        <sz val="9"/>
        <rFont val="Arial"/>
        <family val="2"/>
      </rPr>
      <t>(electronic or otherwise) containing that data.</t>
    </r>
  </si>
  <si>
    <r>
      <t>The acknowledgement should take the form of</t>
    </r>
    <r>
      <rPr>
        <sz val="9"/>
        <rFont val="Arial"/>
        <family val="2"/>
      </rPr>
      <t xml:space="preserve"> </t>
    </r>
    <r>
      <rPr>
        <b/>
        <sz val="9"/>
        <rFont val="Arial"/>
        <family val="2"/>
      </rPr>
      <t>Source: NSW Bureau of Crime Statistics and Research</t>
    </r>
  </si>
  <si>
    <t>Number</t>
  </si>
  <si>
    <t>Jul 2019 - Jun 2020</t>
  </si>
  <si>
    <t>Jul 2020 - Jun 2021</t>
  </si>
  <si>
    <t>Jul 2021 - Jun 2022</t>
  </si>
  <si>
    <t>Jul 2022 - Jun 2023</t>
  </si>
  <si>
    <t>Jul 2023 - Jun 2024</t>
  </si>
  <si>
    <t>Jul 2018 - Jun 2019</t>
  </si>
  <si>
    <t>Jul 2017 - Jun 2018</t>
  </si>
  <si>
    <t>Jul 2016 - Jun 2017</t>
  </si>
  <si>
    <t>Jul 2015 - Jun 2016</t>
  </si>
  <si>
    <t>NSW Recorded Crime Statistics July 2015 - June 2025</t>
  </si>
  <si>
    <t>Jul 2024 - Jun 2025</t>
  </si>
  <si>
    <t>Jul 2015 - Jun 2025</t>
  </si>
  <si>
    <t>Albury</t>
  </si>
  <si>
    <t>Armidale Regional</t>
  </si>
  <si>
    <t>Ballina</t>
  </si>
  <si>
    <t>Balranald</t>
  </si>
  <si>
    <t>nc</t>
  </si>
  <si>
    <t>Bathurst Regional</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</si>
  <si>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</si>
  <si>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</si>
  <si>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</si>
  <si>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</si>
  <si>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</si>
  <si>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</si>
  <si>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</si>
  <si>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</si>
  <si>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</si>
  <si>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</si>
  <si>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</si>
  <si>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</si>
  <si>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</si>
  <si>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</si>
  <si>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</si>
  <si>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</si>
  <si>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</si>
  <si>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</si>
  <si>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</si>
  <si>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</si>
  <si>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</si>
  <si>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</si>
  <si>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</si>
  <si>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</si>
  <si>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</si>
  <si>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</si>
  <si>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</si>
  <si>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</si>
  <si>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</si>
  <si>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</si>
  <si>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</si>
  <si>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</si>
  <si>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</si>
  <si>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</si>
  <si>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</si>
  <si>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</si>
  <si>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</si>
  <si>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</si>
  <si>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</si>
  <si>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</si>
  <si>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</si>
  <si>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</si>
  <si>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</si>
  <si>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</si>
  <si>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</si>
  <si>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</si>
  <si>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</si>
  <si>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</si>
  <si>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</si>
  <si>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</si>
  <si>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</si>
  <si>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</si>
  <si>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</si>
  <si>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</si>
  <si>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</si>
  <si>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</si>
  <si>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</si>
  <si>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</si>
  <si>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</si>
  <si>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</si>
  <si>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</si>
  <si>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</si>
  <si>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</si>
  <si>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</si>
  <si>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</si>
  <si>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</si>
  <si>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</si>
  <si>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Lord Howe Island</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</si>
  <si>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</si>
  <si>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</si>
  <si>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</si>
  <si>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</si>
  <si>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</si>
  <si>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</si>
  <si>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</si>
  <si>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</si>
  <si>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</si>
  <si>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</si>
  <si>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</si>
  <si>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</si>
  <si>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</si>
  <si>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</si>
  <si>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</si>
  <si>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</si>
  <si>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</si>
  <si>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</si>
  <si>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</si>
  <si>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</si>
  <si>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</si>
  <si>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</si>
  <si>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</si>
  <si>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</si>
  <si>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</si>
  <si>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</si>
  <si>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</si>
  <si>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</si>
  <si>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</si>
  <si>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</si>
  <si>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</si>
  <si>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</si>
  <si>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</si>
  <si>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</si>
  <si>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</si>
  <si>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</si>
  <si>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</si>
  <si>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</si>
  <si>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</si>
  <si>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Unincorporated Far West</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</si>
  <si>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</si>
  <si>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</si>
  <si>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</si>
  <si>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</si>
  <si>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</si>
  <si>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</si>
  <si>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</si>
  <si>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</si>
  <si>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</si>
  <si>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</si>
  <si>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</si>
  <si>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</si>
  <si>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</si>
  <si>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</si>
  <si>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</si>
  <si>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</si>
  <si>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</si>
  <si>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Total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</si>
</sst>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_-;\-* #,##0.0_-;_-* &quot;-&quot;_-;_-@_-"/>
  </numFmts>
  <fonts count="12" x14ac:knownFonts="1">
    <font>
      <sz val="10"/>
      <name val="Arial"/>
    </font>
    <font>
      <sz val="10"/>
      <color indexed="8"/>
      <name val="Arial"/>
      <family val="2"/>
    </font>
    <font>
      <b/>
      <sz val="10"/>
      <color indexed="8"/>
      <name val="Arial"/>
      <family val="2"/>
    </font>
    <font>
      <b/>
      <sz val="10"/>
      <name val="Arial"/>
      <family val="2"/>
    </font>
    <font>
      <sz val="10"/>
      <name val="Arial"/>
      <family val="2"/>
    </font>
    <font>
      <sz val="10"/>
      <color indexed="9"/>
      <name val="Arial"/>
      <family val="2"/>
    </font>
    <font>
      <sz val="8"/>
      <name val="Arial"/>
      <family val="2"/>
    </font>
    <font>
      <i/>
      <sz val="9"/>
      <name val="Arial"/>
      <family val="2"/>
    </font>
    <font>
      <b/>
      <i/>
      <sz val="9"/>
      <name val="Arial"/>
      <family val="2"/>
    </font>
    <font>
      <sz val="9"/>
      <name val="Arial"/>
      <family val="2"/>
    </font>
    <font>
      <b/>
      <sz val="9"/>
      <name val="Arial"/>
      <family val="2"/>
    </font>
    <font>
      <sz val="10"/>
      <color theme="0"/>
      <name val="Arial"/>
      <family val="2"/>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3">
    <xf numFmtId="0" fontId="0" fillId="0" borderId="0" xfId="0"/>
    <xf numFmtId="0" fontId="1" fillId="0" borderId="0" xfId="0" applyFont="1" applyAlignment="1">
      <alignment horizontal="centerContinuous"/>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centerContinuous"/>
    </xf>
    <xf numFmtId="0" fontId="0" fillId="0" borderId="0" xfId="0" applyAlignment="1">
      <alignment horizontal="right"/>
    </xf>
    <xf numFmtId="0" fontId="3"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xf numFmtId="0" fontId="4" fillId="0" borderId="0" xfId="0" applyFont="1"/>
    <xf numFmtId="0" fontId="4" fillId="0" borderId="0" xfId="0" applyFont="1" applyAlignment="1">
      <alignment horizontal="left"/>
    </xf>
    <xf numFmtId="41" fontId="0" fillId="0" borderId="1" xfId="0" applyNumberFormat="1" applyBorder="1" applyAlignment="1">
      <alignment horizontal="right"/>
    </xf>
    <xf numFmtId="41" fontId="0" fillId="0" borderId="0" xfId="0" applyNumberFormat="1" applyAlignment="1">
      <alignment horizontal="right"/>
    </xf>
    <xf numFmtId="41" fontId="4" fillId="0" borderId="0" xfId="0" applyNumberFormat="1" applyFont="1" applyAlignment="1">
      <alignment horizontal="right"/>
    </xf>
    <xf numFmtId="41" fontId="0" fillId="0" borderId="2" xfId="0" applyNumberFormat="1" applyBorder="1" applyAlignment="1">
      <alignment horizontal="right"/>
    </xf>
    <xf numFmtId="164" fontId="0" fillId="0" borderId="0" xfId="0" applyNumberFormat="1"/>
    <xf numFmtId="41" fontId="3" fillId="0" borderId="0" xfId="0" applyNumberFormat="1" applyFont="1" applyAlignment="1">
      <alignment horizontal="right"/>
    </xf>
    <xf numFmtId="41" fontId="3" fillId="0" borderId="3" xfId="0" applyNumberFormat="1" applyFont="1" applyBorder="1" applyAlignment="1">
      <alignment horizontal="right"/>
    </xf>
    <xf numFmtId="41" fontId="3" fillId="0" borderId="4" xfId="0" applyNumberFormat="1" applyFont="1" applyBorder="1" applyAlignment="1">
      <alignment horizontal="right"/>
    </xf>
    <xf numFmtId="164" fontId="0" fillId="0" borderId="0" xfId="0" applyNumberFormat="1" applyAlignment="1">
      <alignment horizontal="right"/>
    </xf>
    <xf numFmtId="164" fontId="3" fillId="0" borderId="4" xfId="0" applyNumberFormat="1" applyFont="1" applyBorder="1" applyAlignment="1">
      <alignment horizontal="right"/>
    </xf>
    <xf numFmtId="164" fontId="3" fillId="0" borderId="0" xfId="0" applyNumberFormat="1" applyFont="1" applyAlignment="1">
      <alignment horizontal="right"/>
    </xf>
    <xf numFmtId="41" fontId="3" fillId="0" borderId="5" xfId="0" applyNumberFormat="1" applyFont="1" applyBorder="1" applyAlignment="1">
      <alignment horizontal="right"/>
    </xf>
    <xf numFmtId="0" fontId="5" fillId="0" borderId="0" xfId="0" applyFont="1" applyAlignment="1">
      <alignment horizontal="right"/>
    </xf>
    <xf numFmtId="49" fontId="3" fillId="0" borderId="6" xfId="0" applyNumberFormat="1" applyFont="1" applyBorder="1" applyAlignment="1">
      <alignment horizontal="center" wrapText="1"/>
    </xf>
    <xf numFmtId="49" fontId="3" fillId="0" borderId="7" xfId="0" applyNumberFormat="1" applyFont="1" applyBorder="1" applyAlignment="1">
      <alignment horizontal="center" wrapText="1"/>
    </xf>
    <xf numFmtId="49" fontId="3" fillId="0" borderId="8" xfId="0" applyNumberFormat="1" applyFont="1" applyBorder="1" applyAlignment="1">
      <alignment horizontal="center" wrapText="1"/>
    </xf>
    <xf numFmtId="0" fontId="6" fillId="0" borderId="0" xfId="0" applyFont="1"/>
    <xf numFmtId="0" fontId="0" fillId="0" borderId="9" xfId="0" applyBorder="1"/>
    <xf numFmtId="0" fontId="3" fillId="0" borderId="10" xfId="0" applyFont="1" applyBorder="1"/>
    <xf numFmtId="0" fontId="7" fillId="0" borderId="0" xfId="0" applyFont="1" applyAlignment="1">
      <alignment horizontal="left" readingOrder="1"/>
    </xf>
    <xf numFmtId="0" fontId="9" fillId="0" borderId="0" xfId="0" applyFont="1"/>
    <xf numFmtId="0" fontId="9" fillId="0" borderId="0" xfId="0" applyFont="1" applyAlignment="1">
      <alignment horizontal="left"/>
    </xf>
    <xf numFmtId="0" fontId="11" fillId="0" borderId="0" xfId="0" applyFont="1"/>
    <xf numFmtId="0" fontId="3" fillId="0" borderId="14" xfId="0" applyFont="1" applyBorder="1"/>
    <xf numFmtId="0" fontId="3" fillId="0" borderId="15" xfId="0" applyFont="1" applyBorder="1"/>
    <xf numFmtId="0" fontId="11" fillId="0" borderId="0" xfId="0" applyFont="1" applyAlignment="1">
      <alignment horizontal="right"/>
    </xf>
    <xf numFmtId="49" fontId="3" fillId="0" borderId="5" xfId="0" applyNumberFormat="1" applyFont="1" applyBorder="1" applyAlignment="1">
      <alignment horizontal="center" wrapText="1"/>
    </xf>
    <xf numFmtId="41" fontId="4" fillId="0" borderId="2" xfId="0" applyNumberFormat="1" applyFont="1" applyBorder="1" applyAlignment="1">
      <alignment horizontal="right"/>
    </xf>
    <xf numFmtId="0" fontId="6" fillId="0" borderId="0" xfId="0" applyFont="1" applyAlignment="1">
      <alignment horizontal="left"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9"/>
  <sheetViews>
    <sheetView tabSelected="1" workbookViewId="0">
      <selection activeCell="A2" sqref="A2"/>
    </sheetView>
  </sheetViews>
  <sheetFormatPr defaultRowHeight="12.75" x14ac:dyDescent="0.2"/>
  <cols>
    <col min="1" max="1" width="27.140625" customWidth="1"/>
    <col min="2" max="2" width="12.28515625" customWidth="1"/>
    <col min="3" max="3" width="14.28515625" customWidth="1"/>
    <col min="4" max="4" width="10.28515625" customWidth="1"/>
    <col min="5" max="5" width="12.28515625" customWidth="1"/>
    <col min="6" max="6" width="14.28515625" customWidth="1"/>
    <col min="7" max="7" width="10.28515625" customWidth="1"/>
    <col min="8" max="8" width="12.28515625" customWidth="1"/>
    <col min="9" max="9" width="14.28515625" customWidth="1"/>
    <col min="10" max="10" width="10.28515625" customWidth="1"/>
    <col min="11" max="11" width="12.28515625" customWidth="1"/>
    <col min="12" max="12" width="14.28515625" customWidth="1"/>
    <col min="13" max="13" width="10.28515625" customWidth="1"/>
    <col min="14" max="14" width="12.28515625" customWidth="1"/>
    <col min="15" max="15" width="14.28515625" customWidth="1"/>
    <col min="16" max="16" width="10.28515625" customWidth="1"/>
    <col min="17" max="17" width="12.28515625" customWidth="1"/>
    <col min="18" max="18" width="14.28515625" customWidth="1"/>
    <col min="19" max="19" width="10.28515625" customWidth="1"/>
    <col min="20" max="20" width="12.28515625" customWidth="1"/>
    <col min="21" max="21" width="14.28515625" customWidth="1"/>
    <col min="22" max="22" width="10.28515625" customWidth="1"/>
    <col min="23" max="23" width="12.28515625" customWidth="1"/>
    <col min="24" max="24" width="14.28515625" customWidth="1"/>
    <col min="25" max="25" width="10.28515625" customWidth="1"/>
    <col min="26" max="26" width="12.28515625" customWidth="1"/>
    <col min="27" max="27" width="14.28515625" customWidth="1"/>
    <col min="28" max="28" width="10.28515625" customWidth="1"/>
    <col min="29" max="29" width="12.28515625" customWidth="1"/>
    <col min="30" max="30" width="14.28515625" customWidth="1"/>
    <col min="31" max="31" width="10.28515625" customWidth="1"/>
  </cols>
  <sheetData>
    <row r="1" spans="1:31" x14ac:dyDescent="0.2">
      <c r="A1" s="3" t="s">
        <v>46</v>
      </c>
      <c r="D1" s="23"/>
      <c r="E1" s="33" t="s">
        <v>45</v>
      </c>
      <c r="F1" s="36" t="s">
        <v>44</v>
      </c>
      <c r="G1" s="33" t="s">
        <v>43</v>
      </c>
      <c r="H1" s="33" t="s">
        <v>42</v>
      </c>
      <c r="I1" s="33" t="s">
        <v>37</v>
      </c>
      <c r="J1" s="36" t="s">
        <v>38</v>
      </c>
      <c r="K1" s="33" t="s">
        <v>39</v>
      </c>
      <c r="L1" s="33" t="s">
        <v>40</v>
      </c>
      <c r="M1" s="36" t="s">
        <v>41</v>
      </c>
      <c r="N1" s="33" t="s">
        <v>47</v>
      </c>
      <c r="O1" s="33" t="s">
        <v>48</v>
      </c>
      <c r="P1" s="23"/>
      <c r="S1" s="23"/>
      <c r="V1" s="23"/>
      <c r="Y1" s="23"/>
      <c r="AB1" s="23"/>
      <c r="AE1" s="23"/>
    </row>
    <row r="2" spans="1:31" x14ac:dyDescent="0.2">
      <c r="A2" s="4"/>
    </row>
    <row r="3" spans="1:31" x14ac:dyDescent="0.2">
      <c r="A3" s="3" t="s">
        <v>18</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37" t="s">
        <v>1</v>
      </c>
    </row>
    <row r="7" spans="1:31" x14ac:dyDescent="0.2">
      <c r="A7" s="28" t="s">
        <v>49</v>
      </c>
      <c r="B7" s="11">
        <v>248</v>
      </c>
      <c r="C7" s="19">
        <v>475.35989999999998</v>
      </c>
      <c r="D7" s="13">
        <v>43</v>
      </c>
      <c r="E7" s="11">
        <v>299</v>
      </c>
      <c r="F7" s="19">
        <v>564.2681</v>
      </c>
      <c r="G7" s="13">
        <v>30</v>
      </c>
      <c r="H7" s="11">
        <v>299</v>
      </c>
      <c r="I7" s="19">
        <v>556.74519999999995</v>
      </c>
      <c r="J7" s="13">
        <v>28</v>
      </c>
      <c r="K7" s="11">
        <v>257</v>
      </c>
      <c r="L7" s="19">
        <v>472.91329999999999</v>
      </c>
      <c r="M7" s="13">
        <v>50</v>
      </c>
      <c r="N7" s="11">
        <v>340</v>
      </c>
      <c r="O7" s="19">
        <v>614.27279999999996</v>
      </c>
      <c r="P7" s="13">
        <v>30</v>
      </c>
      <c r="Q7" s="11">
        <v>336</v>
      </c>
      <c r="R7" s="19">
        <v>599.28300000000002</v>
      </c>
      <c r="S7" s="13">
        <v>34</v>
      </c>
      <c r="T7" s="11">
        <v>408</v>
      </c>
      <c r="U7" s="19">
        <v>720.02120000000002</v>
      </c>
      <c r="V7" s="13">
        <v>25</v>
      </c>
      <c r="W7" s="11">
        <v>403</v>
      </c>
      <c r="X7" s="19">
        <v>700.66240000000005</v>
      </c>
      <c r="Y7" s="13">
        <v>32</v>
      </c>
      <c r="Z7" s="11">
        <v>453</v>
      </c>
      <c r="AA7" s="19">
        <v>787.59320000000002</v>
      </c>
      <c r="AB7" s="13">
        <v>25</v>
      </c>
      <c r="AC7" s="11">
        <v>487</v>
      </c>
      <c r="AD7" s="19">
        <v>846.70619999999997</v>
      </c>
      <c r="AE7" s="38">
        <v>23</v>
      </c>
    </row>
    <row r="8" spans="1:31" x14ac:dyDescent="0.2">
      <c r="A8" s="28" t="s">
        <v>50</v>
      </c>
      <c r="B8" s="11">
        <v>158</v>
      </c>
      <c r="C8" s="19">
        <v>521.22850000000005</v>
      </c>
      <c r="D8" s="13">
        <v>36</v>
      </c>
      <c r="E8" s="11">
        <v>155</v>
      </c>
      <c r="F8" s="19">
        <v>506.25470000000001</v>
      </c>
      <c r="G8" s="13">
        <v>37</v>
      </c>
      <c r="H8" s="11">
        <v>193</v>
      </c>
      <c r="I8" s="19">
        <v>629.05380000000002</v>
      </c>
      <c r="J8" s="13">
        <v>17</v>
      </c>
      <c r="K8" s="11">
        <v>187</v>
      </c>
      <c r="L8" s="19">
        <v>627.26419999999996</v>
      </c>
      <c r="M8" s="13">
        <v>22</v>
      </c>
      <c r="N8" s="11">
        <v>173</v>
      </c>
      <c r="O8" s="19">
        <v>585.42859999999996</v>
      </c>
      <c r="P8" s="13">
        <v>35</v>
      </c>
      <c r="Q8" s="11">
        <v>223</v>
      </c>
      <c r="R8" s="19">
        <v>760.26179999999999</v>
      </c>
      <c r="S8" s="13">
        <v>21</v>
      </c>
      <c r="T8" s="11">
        <v>215</v>
      </c>
      <c r="U8" s="19">
        <v>732.26390000000004</v>
      </c>
      <c r="V8" s="13">
        <v>23</v>
      </c>
      <c r="W8" s="11">
        <v>202</v>
      </c>
      <c r="X8" s="19">
        <v>682.57079999999996</v>
      </c>
      <c r="Y8" s="13">
        <v>36</v>
      </c>
      <c r="Z8" s="11">
        <v>227</v>
      </c>
      <c r="AA8" s="19">
        <v>767.04740000000004</v>
      </c>
      <c r="AB8" s="13">
        <v>26</v>
      </c>
      <c r="AC8" s="11">
        <v>241</v>
      </c>
      <c r="AD8" s="19">
        <v>814.35429999999997</v>
      </c>
      <c r="AE8" s="38">
        <v>26</v>
      </c>
    </row>
    <row r="9" spans="1:31" x14ac:dyDescent="0.2">
      <c r="A9" s="28" t="s">
        <v>51</v>
      </c>
      <c r="B9" s="11">
        <v>97</v>
      </c>
      <c r="C9" s="19">
        <v>225.6181</v>
      </c>
      <c r="D9" s="13">
        <v>99</v>
      </c>
      <c r="E9" s="11">
        <v>112</v>
      </c>
      <c r="F9" s="19">
        <v>257.58969999999999</v>
      </c>
      <c r="G9" s="13">
        <v>89</v>
      </c>
      <c r="H9" s="11">
        <v>106</v>
      </c>
      <c r="I9" s="19">
        <v>239.971</v>
      </c>
      <c r="J9" s="13">
        <v>87</v>
      </c>
      <c r="K9" s="11">
        <v>117</v>
      </c>
      <c r="L9" s="19">
        <v>262.20249999999999</v>
      </c>
      <c r="M9" s="13">
        <v>89</v>
      </c>
      <c r="N9" s="11">
        <v>93</v>
      </c>
      <c r="O9" s="19">
        <v>204.08609999999999</v>
      </c>
      <c r="P9" s="13">
        <v>103</v>
      </c>
      <c r="Q9" s="11">
        <v>151</v>
      </c>
      <c r="R9" s="19">
        <v>326.86810000000003</v>
      </c>
      <c r="S9" s="13">
        <v>81</v>
      </c>
      <c r="T9" s="11">
        <v>145</v>
      </c>
      <c r="U9" s="19">
        <v>309.505</v>
      </c>
      <c r="V9" s="13">
        <v>79</v>
      </c>
      <c r="W9" s="11">
        <v>125</v>
      </c>
      <c r="X9" s="19">
        <v>264.38799999999998</v>
      </c>
      <c r="Y9" s="13">
        <v>92</v>
      </c>
      <c r="Z9" s="11">
        <v>175</v>
      </c>
      <c r="AA9" s="19">
        <v>370.14319999999998</v>
      </c>
      <c r="AB9" s="13">
        <v>77</v>
      </c>
      <c r="AC9" s="11">
        <v>158</v>
      </c>
      <c r="AD9" s="19">
        <v>334.18639999999999</v>
      </c>
      <c r="AE9" s="38">
        <v>86</v>
      </c>
    </row>
    <row r="10" spans="1:31" x14ac:dyDescent="0.2">
      <c r="A10" s="28" t="s">
        <v>52</v>
      </c>
      <c r="B10" s="11">
        <v>9</v>
      </c>
      <c r="C10" s="19" t="s">
        <v>53</v>
      </c>
      <c r="D10" s="13" t="s">
        <v>53</v>
      </c>
      <c r="E10" s="11">
        <v>5</v>
      </c>
      <c r="F10" s="19" t="s">
        <v>53</v>
      </c>
      <c r="G10" s="13" t="s">
        <v>53</v>
      </c>
      <c r="H10" s="11">
        <v>4</v>
      </c>
      <c r="I10" s="19" t="s">
        <v>53</v>
      </c>
      <c r="J10" s="13" t="s">
        <v>53</v>
      </c>
      <c r="K10" s="11">
        <v>11</v>
      </c>
      <c r="L10" s="19" t="s">
        <v>53</v>
      </c>
      <c r="M10" s="13" t="s">
        <v>53</v>
      </c>
      <c r="N10" s="11">
        <v>15</v>
      </c>
      <c r="O10" s="19" t="s">
        <v>53</v>
      </c>
      <c r="P10" s="13" t="s">
        <v>53</v>
      </c>
      <c r="Q10" s="11">
        <v>8</v>
      </c>
      <c r="R10" s="19" t="s">
        <v>53</v>
      </c>
      <c r="S10" s="13" t="s">
        <v>53</v>
      </c>
      <c r="T10" s="11">
        <v>7</v>
      </c>
      <c r="U10" s="19" t="s">
        <v>53</v>
      </c>
      <c r="V10" s="13" t="s">
        <v>53</v>
      </c>
      <c r="W10" s="11">
        <v>10</v>
      </c>
      <c r="X10" s="19" t="s">
        <v>53</v>
      </c>
      <c r="Y10" s="13" t="s">
        <v>53</v>
      </c>
      <c r="Z10" s="11">
        <v>16</v>
      </c>
      <c r="AA10" s="19" t="s">
        <v>53</v>
      </c>
      <c r="AB10" s="13" t="s">
        <v>53</v>
      </c>
      <c r="AC10" s="11">
        <v>11</v>
      </c>
      <c r="AD10" s="19" t="s">
        <v>53</v>
      </c>
      <c r="AE10" s="38" t="s">
        <v>53</v>
      </c>
    </row>
    <row r="11" spans="1:31" x14ac:dyDescent="0.2">
      <c r="A11" s="28" t="s">
        <v>54</v>
      </c>
      <c r="B11" s="11">
        <v>210</v>
      </c>
      <c r="C11" s="19">
        <v>497.11200000000002</v>
      </c>
      <c r="D11" s="13">
        <v>39</v>
      </c>
      <c r="E11" s="11">
        <v>184</v>
      </c>
      <c r="F11" s="19">
        <v>429.84629999999999</v>
      </c>
      <c r="G11" s="13">
        <v>51</v>
      </c>
      <c r="H11" s="11">
        <v>239</v>
      </c>
      <c r="I11" s="19">
        <v>553.71500000000003</v>
      </c>
      <c r="J11" s="13">
        <v>30</v>
      </c>
      <c r="K11" s="11">
        <v>214</v>
      </c>
      <c r="L11" s="19">
        <v>490.69060000000002</v>
      </c>
      <c r="M11" s="13">
        <v>44</v>
      </c>
      <c r="N11" s="11">
        <v>233</v>
      </c>
      <c r="O11" s="19">
        <v>537.42359999999996</v>
      </c>
      <c r="P11" s="13">
        <v>38</v>
      </c>
      <c r="Q11" s="11">
        <v>324</v>
      </c>
      <c r="R11" s="19">
        <v>741.86009999999999</v>
      </c>
      <c r="S11" s="13">
        <v>22</v>
      </c>
      <c r="T11" s="11">
        <v>286</v>
      </c>
      <c r="U11" s="19">
        <v>648.37909999999999</v>
      </c>
      <c r="V11" s="13">
        <v>35</v>
      </c>
      <c r="W11" s="11">
        <v>334</v>
      </c>
      <c r="X11" s="19">
        <v>748.67750000000001</v>
      </c>
      <c r="Y11" s="13">
        <v>29</v>
      </c>
      <c r="Z11" s="11">
        <v>270</v>
      </c>
      <c r="AA11" s="19">
        <v>605.2183</v>
      </c>
      <c r="AB11" s="13">
        <v>46</v>
      </c>
      <c r="AC11" s="11">
        <v>364</v>
      </c>
      <c r="AD11" s="19">
        <v>815.92399999999998</v>
      </c>
      <c r="AE11" s="38">
        <v>25</v>
      </c>
    </row>
    <row r="12" spans="1:31" x14ac:dyDescent="0.2">
      <c r="A12" s="28" t="s">
        <v>55</v>
      </c>
      <c r="B12" s="11">
        <v>477</v>
      </c>
      <c r="C12" s="19">
        <v>289.90969999999999</v>
      </c>
      <c r="D12" s="13">
        <v>80</v>
      </c>
      <c r="E12" s="11">
        <v>541</v>
      </c>
      <c r="F12" s="19">
        <v>317.73809999999997</v>
      </c>
      <c r="G12" s="13">
        <v>73</v>
      </c>
      <c r="H12" s="11">
        <v>554</v>
      </c>
      <c r="I12" s="19">
        <v>317.99239999999998</v>
      </c>
      <c r="J12" s="13">
        <v>72</v>
      </c>
      <c r="K12" s="11">
        <v>608</v>
      </c>
      <c r="L12" s="19">
        <v>340.9008</v>
      </c>
      <c r="M12" s="13">
        <v>69</v>
      </c>
      <c r="N12" s="11">
        <v>666</v>
      </c>
      <c r="O12" s="19">
        <v>378.92149999999998</v>
      </c>
      <c r="P12" s="13">
        <v>64</v>
      </c>
      <c r="Q12" s="11">
        <v>655</v>
      </c>
      <c r="R12" s="19">
        <v>371.6755</v>
      </c>
      <c r="S12" s="13">
        <v>73</v>
      </c>
      <c r="T12" s="11">
        <v>634</v>
      </c>
      <c r="U12" s="19">
        <v>356.19580000000002</v>
      </c>
      <c r="V12" s="13">
        <v>70</v>
      </c>
      <c r="W12" s="11">
        <v>716</v>
      </c>
      <c r="X12" s="19">
        <v>391.28460000000001</v>
      </c>
      <c r="Y12" s="13">
        <v>68</v>
      </c>
      <c r="Z12" s="11">
        <v>610</v>
      </c>
      <c r="AA12" s="19">
        <v>333.35700000000003</v>
      </c>
      <c r="AB12" s="13">
        <v>79</v>
      </c>
      <c r="AC12" s="11">
        <v>602</v>
      </c>
      <c r="AD12" s="19">
        <v>328.98509999999999</v>
      </c>
      <c r="AE12" s="38">
        <v>89</v>
      </c>
    </row>
    <row r="13" spans="1:31" x14ac:dyDescent="0.2">
      <c r="A13" s="28" t="s">
        <v>56</v>
      </c>
      <c r="B13" s="11">
        <v>118</v>
      </c>
      <c r="C13" s="19">
        <v>347.66210000000001</v>
      </c>
      <c r="D13" s="13">
        <v>70</v>
      </c>
      <c r="E13" s="11">
        <v>102</v>
      </c>
      <c r="F13" s="19">
        <v>298.97120000000001</v>
      </c>
      <c r="G13" s="13">
        <v>80</v>
      </c>
      <c r="H13" s="11">
        <v>103</v>
      </c>
      <c r="I13" s="19">
        <v>300.16030000000001</v>
      </c>
      <c r="J13" s="13">
        <v>78</v>
      </c>
      <c r="K13" s="11">
        <v>100</v>
      </c>
      <c r="L13" s="19">
        <v>290.08210000000003</v>
      </c>
      <c r="M13" s="13">
        <v>82</v>
      </c>
      <c r="N13" s="11">
        <v>117</v>
      </c>
      <c r="O13" s="19">
        <v>330.87299999999999</v>
      </c>
      <c r="P13" s="13">
        <v>75</v>
      </c>
      <c r="Q13" s="11">
        <v>124</v>
      </c>
      <c r="R13" s="19">
        <v>346.6592</v>
      </c>
      <c r="S13" s="13">
        <v>77</v>
      </c>
      <c r="T13" s="11">
        <v>121</v>
      </c>
      <c r="U13" s="19">
        <v>336.25119999999998</v>
      </c>
      <c r="V13" s="13">
        <v>75</v>
      </c>
      <c r="W13" s="11">
        <v>94</v>
      </c>
      <c r="X13" s="19">
        <v>259.10309999999998</v>
      </c>
      <c r="Y13" s="13">
        <v>94</v>
      </c>
      <c r="Z13" s="11">
        <v>96</v>
      </c>
      <c r="AA13" s="19">
        <v>264.61590000000001</v>
      </c>
      <c r="AB13" s="13">
        <v>99</v>
      </c>
      <c r="AC13" s="11">
        <v>106</v>
      </c>
      <c r="AD13" s="19">
        <v>292.18</v>
      </c>
      <c r="AE13" s="38">
        <v>95</v>
      </c>
    </row>
    <row r="14" spans="1:31" x14ac:dyDescent="0.2">
      <c r="A14" s="28" t="s">
        <v>57</v>
      </c>
      <c r="B14" s="11">
        <v>31</v>
      </c>
      <c r="C14" s="19">
        <v>239.3638</v>
      </c>
      <c r="D14" s="13">
        <v>95</v>
      </c>
      <c r="E14" s="11">
        <v>41</v>
      </c>
      <c r="F14" s="19">
        <v>316.5779</v>
      </c>
      <c r="G14" s="13">
        <v>77</v>
      </c>
      <c r="H14" s="11">
        <v>39</v>
      </c>
      <c r="I14" s="19">
        <v>301.08859999999999</v>
      </c>
      <c r="J14" s="13">
        <v>77</v>
      </c>
      <c r="K14" s="11">
        <v>38</v>
      </c>
      <c r="L14" s="19">
        <v>292.46519999999998</v>
      </c>
      <c r="M14" s="13">
        <v>80</v>
      </c>
      <c r="N14" s="11">
        <v>51</v>
      </c>
      <c r="O14" s="19">
        <v>388.54180000000002</v>
      </c>
      <c r="P14" s="13">
        <v>61</v>
      </c>
      <c r="Q14" s="11">
        <v>66</v>
      </c>
      <c r="R14" s="19">
        <v>499.88639999999998</v>
      </c>
      <c r="S14" s="13">
        <v>47</v>
      </c>
      <c r="T14" s="11">
        <v>28</v>
      </c>
      <c r="U14" s="19">
        <v>211.1455</v>
      </c>
      <c r="V14" s="13">
        <v>102</v>
      </c>
      <c r="W14" s="11">
        <v>65</v>
      </c>
      <c r="X14" s="19">
        <v>491.27050000000003</v>
      </c>
      <c r="Y14" s="13">
        <v>58</v>
      </c>
      <c r="Z14" s="11">
        <v>56</v>
      </c>
      <c r="AA14" s="19">
        <v>423.2484</v>
      </c>
      <c r="AB14" s="13">
        <v>71</v>
      </c>
      <c r="AC14" s="11">
        <v>54</v>
      </c>
      <c r="AD14" s="19">
        <v>408.13240000000002</v>
      </c>
      <c r="AE14" s="38">
        <v>72</v>
      </c>
    </row>
    <row r="15" spans="1:31" x14ac:dyDescent="0.2">
      <c r="A15" s="28" t="s">
        <v>58</v>
      </c>
      <c r="B15" s="11">
        <v>16</v>
      </c>
      <c r="C15" s="19">
        <v>185.852</v>
      </c>
      <c r="D15" s="13">
        <v>103</v>
      </c>
      <c r="E15" s="11">
        <v>16</v>
      </c>
      <c r="F15" s="19">
        <v>184.60830000000001</v>
      </c>
      <c r="G15" s="13">
        <v>106</v>
      </c>
      <c r="H15" s="11">
        <v>15</v>
      </c>
      <c r="I15" s="19">
        <v>172.41380000000001</v>
      </c>
      <c r="J15" s="13">
        <v>105</v>
      </c>
      <c r="K15" s="11">
        <v>18</v>
      </c>
      <c r="L15" s="19">
        <v>205.71430000000001</v>
      </c>
      <c r="M15" s="13">
        <v>98</v>
      </c>
      <c r="N15" s="11">
        <v>15</v>
      </c>
      <c r="O15" s="19">
        <v>173.69149999999999</v>
      </c>
      <c r="P15" s="13">
        <v>106</v>
      </c>
      <c r="Q15" s="11">
        <v>21</v>
      </c>
      <c r="R15" s="19">
        <v>243.76089999999999</v>
      </c>
      <c r="S15" s="13">
        <v>97</v>
      </c>
      <c r="T15" s="11">
        <v>33</v>
      </c>
      <c r="U15" s="19">
        <v>381.41469999999998</v>
      </c>
      <c r="V15" s="13">
        <v>65</v>
      </c>
      <c r="W15" s="11">
        <v>55</v>
      </c>
      <c r="X15" s="19">
        <v>636.35310000000004</v>
      </c>
      <c r="Y15" s="13">
        <v>41</v>
      </c>
      <c r="Z15" s="11">
        <v>45</v>
      </c>
      <c r="AA15" s="19">
        <v>520.65260000000001</v>
      </c>
      <c r="AB15" s="13">
        <v>55</v>
      </c>
      <c r="AC15" s="11">
        <v>26</v>
      </c>
      <c r="AD15" s="19">
        <v>300.82150000000001</v>
      </c>
      <c r="AE15" s="38">
        <v>91</v>
      </c>
    </row>
    <row r="16" spans="1:31" x14ac:dyDescent="0.2">
      <c r="A16" s="28" t="s">
        <v>59</v>
      </c>
      <c r="B16" s="11">
        <v>2020</v>
      </c>
      <c r="C16" s="19">
        <v>580.40970000000004</v>
      </c>
      <c r="D16" s="13">
        <v>29</v>
      </c>
      <c r="E16" s="11">
        <v>2066</v>
      </c>
      <c r="F16" s="19">
        <v>577.3546</v>
      </c>
      <c r="G16" s="13">
        <v>26</v>
      </c>
      <c r="H16" s="11">
        <v>2049</v>
      </c>
      <c r="I16" s="19">
        <v>559.71680000000003</v>
      </c>
      <c r="J16" s="13">
        <v>27</v>
      </c>
      <c r="K16" s="11">
        <v>2262</v>
      </c>
      <c r="L16" s="19">
        <v>604.21190000000001</v>
      </c>
      <c r="M16" s="13">
        <v>27</v>
      </c>
      <c r="N16" s="11">
        <v>2201</v>
      </c>
      <c r="O16" s="19">
        <v>562.77890000000002</v>
      </c>
      <c r="P16" s="13">
        <v>36</v>
      </c>
      <c r="Q16" s="11">
        <v>2282</v>
      </c>
      <c r="R16" s="19">
        <v>570.60699999999997</v>
      </c>
      <c r="S16" s="13">
        <v>36</v>
      </c>
      <c r="T16" s="11">
        <v>1936</v>
      </c>
      <c r="U16" s="19">
        <v>471.11040000000003</v>
      </c>
      <c r="V16" s="13">
        <v>47</v>
      </c>
      <c r="W16" s="11">
        <v>2132</v>
      </c>
      <c r="X16" s="19">
        <v>500.23230000000001</v>
      </c>
      <c r="Y16" s="13">
        <v>54</v>
      </c>
      <c r="Z16" s="11">
        <v>2209</v>
      </c>
      <c r="AA16" s="19">
        <v>518.29880000000003</v>
      </c>
      <c r="AB16" s="13">
        <v>56</v>
      </c>
      <c r="AC16" s="11">
        <v>2458</v>
      </c>
      <c r="AD16" s="19">
        <v>576.72180000000003</v>
      </c>
      <c r="AE16" s="38">
        <v>49</v>
      </c>
    </row>
    <row r="17" spans="1:31" x14ac:dyDescent="0.2">
      <c r="A17" s="28" t="s">
        <v>60</v>
      </c>
      <c r="B17" s="11">
        <v>20</v>
      </c>
      <c r="C17" s="19">
        <v>332.00529999999998</v>
      </c>
      <c r="D17" s="13">
        <v>71</v>
      </c>
      <c r="E17" s="11">
        <v>19</v>
      </c>
      <c r="F17" s="19">
        <v>317.30130000000003</v>
      </c>
      <c r="G17" s="13">
        <v>76</v>
      </c>
      <c r="H17" s="11">
        <v>23</v>
      </c>
      <c r="I17" s="19">
        <v>384.67970000000003</v>
      </c>
      <c r="J17" s="13">
        <v>62</v>
      </c>
      <c r="K17" s="11">
        <v>20</v>
      </c>
      <c r="L17" s="19">
        <v>334.95229999999998</v>
      </c>
      <c r="M17" s="13">
        <v>71</v>
      </c>
      <c r="N17" s="11">
        <v>16</v>
      </c>
      <c r="O17" s="19">
        <v>283.78859999999997</v>
      </c>
      <c r="P17" s="13">
        <v>90</v>
      </c>
      <c r="Q17" s="11">
        <v>30</v>
      </c>
      <c r="R17" s="19">
        <v>541.12549999999999</v>
      </c>
      <c r="S17" s="13">
        <v>41</v>
      </c>
      <c r="T17" s="11">
        <v>28</v>
      </c>
      <c r="U17" s="19">
        <v>509.73970000000003</v>
      </c>
      <c r="V17" s="13">
        <v>45</v>
      </c>
      <c r="W17" s="11">
        <v>39</v>
      </c>
      <c r="X17" s="19">
        <v>713.76279999999997</v>
      </c>
      <c r="Y17" s="13">
        <v>30</v>
      </c>
      <c r="Z17" s="11">
        <v>38</v>
      </c>
      <c r="AA17" s="19">
        <v>695.46119999999996</v>
      </c>
      <c r="AB17" s="13">
        <v>36</v>
      </c>
      <c r="AC17" s="11">
        <v>33</v>
      </c>
      <c r="AD17" s="19">
        <v>603.95309999999995</v>
      </c>
      <c r="AE17" s="38">
        <v>45</v>
      </c>
    </row>
    <row r="18" spans="1:31" x14ac:dyDescent="0.2">
      <c r="A18" s="28" t="s">
        <v>61</v>
      </c>
      <c r="B18" s="11">
        <v>20</v>
      </c>
      <c r="C18" s="19">
        <v>272.3682</v>
      </c>
      <c r="D18" s="13">
        <v>86</v>
      </c>
      <c r="E18" s="11">
        <v>14</v>
      </c>
      <c r="F18" s="19">
        <v>190.47620000000001</v>
      </c>
      <c r="G18" s="13">
        <v>104</v>
      </c>
      <c r="H18" s="11">
        <v>39</v>
      </c>
      <c r="I18" s="19">
        <v>531.76980000000003</v>
      </c>
      <c r="J18" s="13">
        <v>36</v>
      </c>
      <c r="K18" s="11">
        <v>20</v>
      </c>
      <c r="L18" s="19">
        <v>271.07619999999997</v>
      </c>
      <c r="M18" s="13">
        <v>87</v>
      </c>
      <c r="N18" s="11">
        <v>23</v>
      </c>
      <c r="O18" s="19">
        <v>307.93950000000001</v>
      </c>
      <c r="P18" s="13">
        <v>83</v>
      </c>
      <c r="Q18" s="11">
        <v>38</v>
      </c>
      <c r="R18" s="19">
        <v>505.9246</v>
      </c>
      <c r="S18" s="13">
        <v>45</v>
      </c>
      <c r="T18" s="11">
        <v>23</v>
      </c>
      <c r="U18" s="19">
        <v>303.03030000000001</v>
      </c>
      <c r="V18" s="13">
        <v>81</v>
      </c>
      <c r="W18" s="11">
        <v>28</v>
      </c>
      <c r="X18" s="19">
        <v>366.30040000000002</v>
      </c>
      <c r="Y18" s="13">
        <v>72</v>
      </c>
      <c r="Z18" s="11">
        <v>36</v>
      </c>
      <c r="AA18" s="19">
        <v>470.95760000000001</v>
      </c>
      <c r="AB18" s="13">
        <v>62</v>
      </c>
      <c r="AC18" s="11">
        <v>43</v>
      </c>
      <c r="AD18" s="19">
        <v>562.53269999999998</v>
      </c>
      <c r="AE18" s="38">
        <v>52</v>
      </c>
    </row>
    <row r="19" spans="1:31" x14ac:dyDescent="0.2">
      <c r="A19" s="28" t="s">
        <v>62</v>
      </c>
      <c r="B19" s="11">
        <v>206</v>
      </c>
      <c r="C19" s="19">
        <v>261.30529999999999</v>
      </c>
      <c r="D19" s="13">
        <v>89</v>
      </c>
      <c r="E19" s="11">
        <v>280</v>
      </c>
      <c r="F19" s="19">
        <v>354.3766</v>
      </c>
      <c r="G19" s="13">
        <v>64</v>
      </c>
      <c r="H19" s="11">
        <v>224</v>
      </c>
      <c r="I19" s="19">
        <v>282.86040000000003</v>
      </c>
      <c r="J19" s="13">
        <v>83</v>
      </c>
      <c r="K19" s="11">
        <v>230</v>
      </c>
      <c r="L19" s="19">
        <v>290.74180000000001</v>
      </c>
      <c r="M19" s="13">
        <v>81</v>
      </c>
      <c r="N19" s="11">
        <v>195</v>
      </c>
      <c r="O19" s="19">
        <v>247.1765</v>
      </c>
      <c r="P19" s="13">
        <v>98</v>
      </c>
      <c r="Q19" s="11">
        <v>210</v>
      </c>
      <c r="R19" s="19">
        <v>267.95280000000002</v>
      </c>
      <c r="S19" s="13">
        <v>94</v>
      </c>
      <c r="T19" s="11">
        <v>223</v>
      </c>
      <c r="U19" s="19">
        <v>286.2167</v>
      </c>
      <c r="V19" s="13">
        <v>87</v>
      </c>
      <c r="W19" s="11">
        <v>254</v>
      </c>
      <c r="X19" s="19">
        <v>323.78960000000001</v>
      </c>
      <c r="Y19" s="13">
        <v>80</v>
      </c>
      <c r="Z19" s="11">
        <v>214</v>
      </c>
      <c r="AA19" s="19">
        <v>272.79910000000001</v>
      </c>
      <c r="AB19" s="13">
        <v>96</v>
      </c>
      <c r="AC19" s="11">
        <v>227</v>
      </c>
      <c r="AD19" s="19">
        <v>289.37099999999998</v>
      </c>
      <c r="AE19" s="38">
        <v>96</v>
      </c>
    </row>
    <row r="20" spans="1:31" x14ac:dyDescent="0.2">
      <c r="A20" s="28" t="s">
        <v>63</v>
      </c>
      <c r="B20" s="11">
        <v>28</v>
      </c>
      <c r="C20" s="19" t="s">
        <v>53</v>
      </c>
      <c r="D20" s="13" t="s">
        <v>53</v>
      </c>
      <c r="E20" s="11">
        <v>24</v>
      </c>
      <c r="F20" s="19" t="s">
        <v>53</v>
      </c>
      <c r="G20" s="13" t="s">
        <v>53</v>
      </c>
      <c r="H20" s="11">
        <v>28</v>
      </c>
      <c r="I20" s="19" t="s">
        <v>53</v>
      </c>
      <c r="J20" s="13" t="s">
        <v>53</v>
      </c>
      <c r="K20" s="11">
        <v>16</v>
      </c>
      <c r="L20" s="19" t="s">
        <v>53</v>
      </c>
      <c r="M20" s="13" t="s">
        <v>53</v>
      </c>
      <c r="N20" s="11">
        <v>20</v>
      </c>
      <c r="O20" s="19" t="s">
        <v>53</v>
      </c>
      <c r="P20" s="13" t="s">
        <v>53</v>
      </c>
      <c r="Q20" s="11">
        <v>22</v>
      </c>
      <c r="R20" s="19" t="s">
        <v>53</v>
      </c>
      <c r="S20" s="13" t="s">
        <v>53</v>
      </c>
      <c r="T20" s="11">
        <v>23</v>
      </c>
      <c r="U20" s="19" t="s">
        <v>53</v>
      </c>
      <c r="V20" s="13" t="s">
        <v>53</v>
      </c>
      <c r="W20" s="11">
        <v>35</v>
      </c>
      <c r="X20" s="19" t="s">
        <v>53</v>
      </c>
      <c r="Y20" s="13" t="s">
        <v>53</v>
      </c>
      <c r="Z20" s="11">
        <v>24</v>
      </c>
      <c r="AA20" s="19" t="s">
        <v>53</v>
      </c>
      <c r="AB20" s="13" t="s">
        <v>53</v>
      </c>
      <c r="AC20" s="11">
        <v>29</v>
      </c>
      <c r="AD20" s="19" t="s">
        <v>53</v>
      </c>
      <c r="AE20" s="38" t="s">
        <v>53</v>
      </c>
    </row>
    <row r="21" spans="1:31" x14ac:dyDescent="0.2">
      <c r="A21" s="28" t="s">
        <v>64</v>
      </c>
      <c r="B21" s="11">
        <v>110</v>
      </c>
      <c r="C21" s="19" t="s">
        <v>53</v>
      </c>
      <c r="D21" s="13" t="s">
        <v>53</v>
      </c>
      <c r="E21" s="11">
        <v>85</v>
      </c>
      <c r="F21" s="19" t="s">
        <v>53</v>
      </c>
      <c r="G21" s="13" t="s">
        <v>53</v>
      </c>
      <c r="H21" s="11">
        <v>94</v>
      </c>
      <c r="I21" s="19" t="s">
        <v>53</v>
      </c>
      <c r="J21" s="13" t="s">
        <v>53</v>
      </c>
      <c r="K21" s="11">
        <v>113</v>
      </c>
      <c r="L21" s="19" t="s">
        <v>53</v>
      </c>
      <c r="M21" s="13" t="s">
        <v>53</v>
      </c>
      <c r="N21" s="11">
        <v>105</v>
      </c>
      <c r="O21" s="19" t="s">
        <v>53</v>
      </c>
      <c r="P21" s="13" t="s">
        <v>53</v>
      </c>
      <c r="Q21" s="11">
        <v>135</v>
      </c>
      <c r="R21" s="19" t="s">
        <v>53</v>
      </c>
      <c r="S21" s="13" t="s">
        <v>53</v>
      </c>
      <c r="T21" s="11">
        <v>109</v>
      </c>
      <c r="U21" s="19" t="s">
        <v>53</v>
      </c>
      <c r="V21" s="13" t="s">
        <v>53</v>
      </c>
      <c r="W21" s="11">
        <v>148</v>
      </c>
      <c r="X21" s="19" t="s">
        <v>53</v>
      </c>
      <c r="Y21" s="13" t="s">
        <v>53</v>
      </c>
      <c r="Z21" s="11">
        <v>178</v>
      </c>
      <c r="AA21" s="19" t="s">
        <v>53</v>
      </c>
      <c r="AB21" s="13" t="s">
        <v>53</v>
      </c>
      <c r="AC21" s="11">
        <v>131</v>
      </c>
      <c r="AD21" s="19" t="s">
        <v>53</v>
      </c>
      <c r="AE21" s="38" t="s">
        <v>53</v>
      </c>
    </row>
    <row r="22" spans="1:31" x14ac:dyDescent="0.2">
      <c r="A22" s="28" t="s">
        <v>65</v>
      </c>
      <c r="B22" s="11">
        <v>39</v>
      </c>
      <c r="C22" s="19" t="s">
        <v>53</v>
      </c>
      <c r="D22" s="13" t="s">
        <v>53</v>
      </c>
      <c r="E22" s="11">
        <v>51</v>
      </c>
      <c r="F22" s="19" t="s">
        <v>53</v>
      </c>
      <c r="G22" s="13" t="s">
        <v>53</v>
      </c>
      <c r="H22" s="11">
        <v>40</v>
      </c>
      <c r="I22" s="19" t="s">
        <v>53</v>
      </c>
      <c r="J22" s="13" t="s">
        <v>53</v>
      </c>
      <c r="K22" s="11">
        <v>44</v>
      </c>
      <c r="L22" s="19" t="s">
        <v>53</v>
      </c>
      <c r="M22" s="13" t="s">
        <v>53</v>
      </c>
      <c r="N22" s="11">
        <v>72</v>
      </c>
      <c r="O22" s="19" t="s">
        <v>53</v>
      </c>
      <c r="P22" s="13" t="s">
        <v>53</v>
      </c>
      <c r="Q22" s="11">
        <v>69</v>
      </c>
      <c r="R22" s="19" t="s">
        <v>53</v>
      </c>
      <c r="S22" s="13" t="s">
        <v>53</v>
      </c>
      <c r="T22" s="11">
        <v>64</v>
      </c>
      <c r="U22" s="19" t="s">
        <v>53</v>
      </c>
      <c r="V22" s="13" t="s">
        <v>53</v>
      </c>
      <c r="W22" s="11">
        <v>47</v>
      </c>
      <c r="X22" s="19" t="s">
        <v>53</v>
      </c>
      <c r="Y22" s="13" t="s">
        <v>53</v>
      </c>
      <c r="Z22" s="11">
        <v>63</v>
      </c>
      <c r="AA22" s="19" t="s">
        <v>53</v>
      </c>
      <c r="AB22" s="13" t="s">
        <v>53</v>
      </c>
      <c r="AC22" s="11">
        <v>61</v>
      </c>
      <c r="AD22" s="19" t="s">
        <v>53</v>
      </c>
      <c r="AE22" s="38" t="s">
        <v>53</v>
      </c>
    </row>
    <row r="23" spans="1:31" x14ac:dyDescent="0.2">
      <c r="A23" s="28" t="s">
        <v>66</v>
      </c>
      <c r="B23" s="11">
        <v>166</v>
      </c>
      <c r="C23" s="19">
        <v>916.41819999999996</v>
      </c>
      <c r="D23" s="13">
        <v>6</v>
      </c>
      <c r="E23" s="11">
        <v>146</v>
      </c>
      <c r="F23" s="19">
        <v>816.41780000000006</v>
      </c>
      <c r="G23" s="13">
        <v>8</v>
      </c>
      <c r="H23" s="11">
        <v>201</v>
      </c>
      <c r="I23" s="19">
        <v>1134.6316999999999</v>
      </c>
      <c r="J23" s="13">
        <v>5</v>
      </c>
      <c r="K23" s="11">
        <v>219</v>
      </c>
      <c r="L23" s="19">
        <v>1253.0754999999999</v>
      </c>
      <c r="M23" s="13">
        <v>6</v>
      </c>
      <c r="N23" s="11">
        <v>228</v>
      </c>
      <c r="O23" s="19">
        <v>1289.0094999999999</v>
      </c>
      <c r="P23" s="13">
        <v>4</v>
      </c>
      <c r="Q23" s="11">
        <v>233</v>
      </c>
      <c r="R23" s="19">
        <v>1319.2164</v>
      </c>
      <c r="S23" s="13">
        <v>5</v>
      </c>
      <c r="T23" s="11">
        <v>214</v>
      </c>
      <c r="U23" s="19">
        <v>1218.1931999999999</v>
      </c>
      <c r="V23" s="13">
        <v>5</v>
      </c>
      <c r="W23" s="11">
        <v>325</v>
      </c>
      <c r="X23" s="19">
        <v>1844.0762999999999</v>
      </c>
      <c r="Y23" s="13">
        <v>3</v>
      </c>
      <c r="Z23" s="11">
        <v>330</v>
      </c>
      <c r="AA23" s="19">
        <v>1872.4467</v>
      </c>
      <c r="AB23" s="13">
        <v>4</v>
      </c>
      <c r="AC23" s="11">
        <v>265</v>
      </c>
      <c r="AD23" s="19">
        <v>1503.6314</v>
      </c>
      <c r="AE23" s="38">
        <v>4</v>
      </c>
    </row>
    <row r="24" spans="1:31" x14ac:dyDescent="0.2">
      <c r="A24" s="28" t="s">
        <v>67</v>
      </c>
      <c r="B24" s="11">
        <v>72</v>
      </c>
      <c r="C24" s="19">
        <v>186.8383</v>
      </c>
      <c r="D24" s="13">
        <v>102</v>
      </c>
      <c r="E24" s="11">
        <v>81</v>
      </c>
      <c r="F24" s="19">
        <v>205.8554</v>
      </c>
      <c r="G24" s="13">
        <v>99</v>
      </c>
      <c r="H24" s="11">
        <v>69</v>
      </c>
      <c r="I24" s="19">
        <v>173.08850000000001</v>
      </c>
      <c r="J24" s="13">
        <v>104</v>
      </c>
      <c r="K24" s="11">
        <v>60</v>
      </c>
      <c r="L24" s="19">
        <v>147.7978</v>
      </c>
      <c r="M24" s="13">
        <v>107</v>
      </c>
      <c r="N24" s="11">
        <v>56</v>
      </c>
      <c r="O24" s="19">
        <v>138.04660000000001</v>
      </c>
      <c r="P24" s="13">
        <v>111</v>
      </c>
      <c r="Q24" s="11">
        <v>85</v>
      </c>
      <c r="R24" s="19">
        <v>210.18790000000001</v>
      </c>
      <c r="S24" s="13">
        <v>101</v>
      </c>
      <c r="T24" s="11">
        <v>101</v>
      </c>
      <c r="U24" s="19">
        <v>247.24600000000001</v>
      </c>
      <c r="V24" s="13">
        <v>97</v>
      </c>
      <c r="W24" s="11">
        <v>112</v>
      </c>
      <c r="X24" s="19">
        <v>263.54180000000002</v>
      </c>
      <c r="Y24" s="13">
        <v>93</v>
      </c>
      <c r="Z24" s="11">
        <v>128</v>
      </c>
      <c r="AA24" s="19">
        <v>301.19060000000002</v>
      </c>
      <c r="AB24" s="13">
        <v>93</v>
      </c>
      <c r="AC24" s="11">
        <v>135</v>
      </c>
      <c r="AD24" s="19">
        <v>317.66199999999998</v>
      </c>
      <c r="AE24" s="38">
        <v>90</v>
      </c>
    </row>
    <row r="25" spans="1:31" x14ac:dyDescent="0.2">
      <c r="A25" s="28" t="s">
        <v>68</v>
      </c>
      <c r="B25" s="11">
        <v>91</v>
      </c>
      <c r="C25" s="19">
        <v>272.46319999999997</v>
      </c>
      <c r="D25" s="13">
        <v>85</v>
      </c>
      <c r="E25" s="11">
        <v>108</v>
      </c>
      <c r="F25" s="19">
        <v>317.54430000000002</v>
      </c>
      <c r="G25" s="13">
        <v>74</v>
      </c>
      <c r="H25" s="11">
        <v>100</v>
      </c>
      <c r="I25" s="19">
        <v>289.47750000000002</v>
      </c>
      <c r="J25" s="13">
        <v>81</v>
      </c>
      <c r="K25" s="11">
        <v>117</v>
      </c>
      <c r="L25" s="19">
        <v>333.57089999999999</v>
      </c>
      <c r="M25" s="13">
        <v>72</v>
      </c>
      <c r="N25" s="11">
        <v>106</v>
      </c>
      <c r="O25" s="19">
        <v>297.47710000000001</v>
      </c>
      <c r="P25" s="13">
        <v>87</v>
      </c>
      <c r="Q25" s="11">
        <v>125</v>
      </c>
      <c r="R25" s="19">
        <v>346.20280000000002</v>
      </c>
      <c r="S25" s="13">
        <v>78</v>
      </c>
      <c r="T25" s="11">
        <v>114</v>
      </c>
      <c r="U25" s="19">
        <v>312.209</v>
      </c>
      <c r="V25" s="13">
        <v>77</v>
      </c>
      <c r="W25" s="11">
        <v>124</v>
      </c>
      <c r="X25" s="19">
        <v>333.99770000000001</v>
      </c>
      <c r="Y25" s="13">
        <v>78</v>
      </c>
      <c r="Z25" s="11">
        <v>116</v>
      </c>
      <c r="AA25" s="19">
        <v>312.4495</v>
      </c>
      <c r="AB25" s="13">
        <v>91</v>
      </c>
      <c r="AC25" s="11">
        <v>123</v>
      </c>
      <c r="AD25" s="19">
        <v>331.30419999999998</v>
      </c>
      <c r="AE25" s="38">
        <v>88</v>
      </c>
    </row>
    <row r="26" spans="1:31" x14ac:dyDescent="0.2">
      <c r="A26" s="28" t="s">
        <v>69</v>
      </c>
      <c r="B26" s="11">
        <v>36</v>
      </c>
      <c r="C26" s="19">
        <v>265.15429999999998</v>
      </c>
      <c r="D26" s="13">
        <v>87</v>
      </c>
      <c r="E26" s="11">
        <v>28</v>
      </c>
      <c r="F26" s="19">
        <v>205.70089999999999</v>
      </c>
      <c r="G26" s="13">
        <v>100</v>
      </c>
      <c r="H26" s="11">
        <v>30</v>
      </c>
      <c r="I26" s="19">
        <v>219.5068</v>
      </c>
      <c r="J26" s="13">
        <v>92</v>
      </c>
      <c r="K26" s="11">
        <v>38</v>
      </c>
      <c r="L26" s="19">
        <v>278.7559</v>
      </c>
      <c r="M26" s="13">
        <v>86</v>
      </c>
      <c r="N26" s="11">
        <v>35</v>
      </c>
      <c r="O26" s="19">
        <v>253.8623</v>
      </c>
      <c r="P26" s="13">
        <v>96</v>
      </c>
      <c r="Q26" s="11">
        <v>28</v>
      </c>
      <c r="R26" s="19">
        <v>203.38489999999999</v>
      </c>
      <c r="S26" s="13">
        <v>104</v>
      </c>
      <c r="T26" s="11">
        <v>46</v>
      </c>
      <c r="U26" s="19">
        <v>332.29790000000003</v>
      </c>
      <c r="V26" s="13">
        <v>76</v>
      </c>
      <c r="W26" s="11">
        <v>29</v>
      </c>
      <c r="X26" s="19">
        <v>208.93369999999999</v>
      </c>
      <c r="Y26" s="13">
        <v>103</v>
      </c>
      <c r="Z26" s="11">
        <v>52</v>
      </c>
      <c r="AA26" s="19">
        <v>374.63979999999998</v>
      </c>
      <c r="AB26" s="13">
        <v>76</v>
      </c>
      <c r="AC26" s="11">
        <v>62</v>
      </c>
      <c r="AD26" s="19">
        <v>446.6859</v>
      </c>
      <c r="AE26" s="38">
        <v>66</v>
      </c>
    </row>
    <row r="27" spans="1:31" x14ac:dyDescent="0.2">
      <c r="A27" s="28" t="s">
        <v>70</v>
      </c>
      <c r="B27" s="11">
        <v>220</v>
      </c>
      <c r="C27" s="19">
        <v>274.09550000000002</v>
      </c>
      <c r="D27" s="13">
        <v>82</v>
      </c>
      <c r="E27" s="11">
        <v>262</v>
      </c>
      <c r="F27" s="19">
        <v>300.64490000000001</v>
      </c>
      <c r="G27" s="13">
        <v>79</v>
      </c>
      <c r="H27" s="11">
        <v>343</v>
      </c>
      <c r="I27" s="19">
        <v>364.78109999999998</v>
      </c>
      <c r="J27" s="13">
        <v>65</v>
      </c>
      <c r="K27" s="11">
        <v>380</v>
      </c>
      <c r="L27" s="19">
        <v>374.67959999999999</v>
      </c>
      <c r="M27" s="13">
        <v>64</v>
      </c>
      <c r="N27" s="11">
        <v>365</v>
      </c>
      <c r="O27" s="19">
        <v>325.43669999999997</v>
      </c>
      <c r="P27" s="13">
        <v>77</v>
      </c>
      <c r="Q27" s="11">
        <v>323</v>
      </c>
      <c r="R27" s="19">
        <v>268.98059999999998</v>
      </c>
      <c r="S27" s="13">
        <v>93</v>
      </c>
      <c r="T27" s="11">
        <v>328</v>
      </c>
      <c r="U27" s="19">
        <v>256.63499999999999</v>
      </c>
      <c r="V27" s="13">
        <v>95</v>
      </c>
      <c r="W27" s="11">
        <v>308</v>
      </c>
      <c r="X27" s="19">
        <v>228.46799999999999</v>
      </c>
      <c r="Y27" s="13">
        <v>102</v>
      </c>
      <c r="Z27" s="11">
        <v>434</v>
      </c>
      <c r="AA27" s="19">
        <v>321.93220000000002</v>
      </c>
      <c r="AB27" s="13">
        <v>87</v>
      </c>
      <c r="AC27" s="11">
        <v>455</v>
      </c>
      <c r="AD27" s="19">
        <v>337.50959999999998</v>
      </c>
      <c r="AE27" s="38">
        <v>85</v>
      </c>
    </row>
    <row r="28" spans="1:31" x14ac:dyDescent="0.2">
      <c r="A28" s="28" t="s">
        <v>71</v>
      </c>
      <c r="B28" s="11">
        <v>895</v>
      </c>
      <c r="C28" s="19">
        <v>553.95320000000004</v>
      </c>
      <c r="D28" s="13">
        <v>34</v>
      </c>
      <c r="E28" s="11">
        <v>873</v>
      </c>
      <c r="F28" s="19">
        <v>530.21879999999999</v>
      </c>
      <c r="G28" s="13">
        <v>33</v>
      </c>
      <c r="H28" s="11">
        <v>843</v>
      </c>
      <c r="I28" s="19">
        <v>501.99489999999997</v>
      </c>
      <c r="J28" s="13">
        <v>41</v>
      </c>
      <c r="K28" s="11">
        <v>922</v>
      </c>
      <c r="L28" s="19">
        <v>539.45889999999997</v>
      </c>
      <c r="M28" s="13">
        <v>37</v>
      </c>
      <c r="N28" s="11">
        <v>934</v>
      </c>
      <c r="O28" s="19">
        <v>532.59739999999999</v>
      </c>
      <c r="P28" s="13">
        <v>39</v>
      </c>
      <c r="Q28" s="11">
        <v>987</v>
      </c>
      <c r="R28" s="19">
        <v>555.18679999999995</v>
      </c>
      <c r="S28" s="13">
        <v>38</v>
      </c>
      <c r="T28" s="11">
        <v>945</v>
      </c>
      <c r="U28" s="19">
        <v>523.90269999999998</v>
      </c>
      <c r="V28" s="13">
        <v>44</v>
      </c>
      <c r="W28" s="11">
        <v>1003</v>
      </c>
      <c r="X28" s="19">
        <v>542.79589999999996</v>
      </c>
      <c r="Y28" s="13">
        <v>49</v>
      </c>
      <c r="Z28" s="11">
        <v>1244</v>
      </c>
      <c r="AA28" s="19">
        <v>673.21849999999995</v>
      </c>
      <c r="AB28" s="13">
        <v>39</v>
      </c>
      <c r="AC28" s="11">
        <v>1113</v>
      </c>
      <c r="AD28" s="19">
        <v>602.32489999999996</v>
      </c>
      <c r="AE28" s="38">
        <v>46</v>
      </c>
    </row>
    <row r="29" spans="1:31" x14ac:dyDescent="0.2">
      <c r="A29" s="28" t="s">
        <v>72</v>
      </c>
      <c r="B29" s="11">
        <v>124</v>
      </c>
      <c r="C29" s="19">
        <v>134.00479999999999</v>
      </c>
      <c r="D29" s="13">
        <v>111</v>
      </c>
      <c r="E29" s="11">
        <v>104</v>
      </c>
      <c r="F29" s="19">
        <v>110.3565</v>
      </c>
      <c r="G29" s="13">
        <v>115</v>
      </c>
      <c r="H29" s="11">
        <v>111</v>
      </c>
      <c r="I29" s="19">
        <v>116.7634</v>
      </c>
      <c r="J29" s="13">
        <v>115</v>
      </c>
      <c r="K29" s="11">
        <v>100</v>
      </c>
      <c r="L29" s="19">
        <v>104.1482</v>
      </c>
      <c r="M29" s="13">
        <v>117</v>
      </c>
      <c r="N29" s="11">
        <v>120</v>
      </c>
      <c r="O29" s="19">
        <v>130.90860000000001</v>
      </c>
      <c r="P29" s="13">
        <v>112</v>
      </c>
      <c r="Q29" s="11">
        <v>127</v>
      </c>
      <c r="R29" s="19">
        <v>141.60669999999999</v>
      </c>
      <c r="S29" s="13">
        <v>112</v>
      </c>
      <c r="T29" s="11">
        <v>147</v>
      </c>
      <c r="U29" s="19">
        <v>164.73169999999999</v>
      </c>
      <c r="V29" s="13">
        <v>107</v>
      </c>
      <c r="W29" s="11">
        <v>174</v>
      </c>
      <c r="X29" s="19">
        <v>190.4032</v>
      </c>
      <c r="Y29" s="13">
        <v>105</v>
      </c>
      <c r="Z29" s="11">
        <v>178</v>
      </c>
      <c r="AA29" s="19">
        <v>194.78030000000001</v>
      </c>
      <c r="AB29" s="13">
        <v>107</v>
      </c>
      <c r="AC29" s="11">
        <v>152</v>
      </c>
      <c r="AD29" s="19">
        <v>166.32929999999999</v>
      </c>
      <c r="AE29" s="38">
        <v>109</v>
      </c>
    </row>
    <row r="30" spans="1:31" x14ac:dyDescent="0.2">
      <c r="A30" s="28" t="s">
        <v>73</v>
      </c>
      <c r="B30" s="11">
        <v>1415</v>
      </c>
      <c r="C30" s="19">
        <v>391.03300000000002</v>
      </c>
      <c r="D30" s="13">
        <v>62</v>
      </c>
      <c r="E30" s="11">
        <v>1337</v>
      </c>
      <c r="F30" s="19">
        <v>362.9119</v>
      </c>
      <c r="G30" s="13">
        <v>58</v>
      </c>
      <c r="H30" s="11">
        <v>1115</v>
      </c>
      <c r="I30" s="19">
        <v>298.53859999999997</v>
      </c>
      <c r="J30" s="13">
        <v>80</v>
      </c>
      <c r="K30" s="11">
        <v>1196</v>
      </c>
      <c r="L30" s="19">
        <v>316.53949999999998</v>
      </c>
      <c r="M30" s="13">
        <v>76</v>
      </c>
      <c r="N30" s="11">
        <v>1252</v>
      </c>
      <c r="O30" s="19">
        <v>333.05669999999998</v>
      </c>
      <c r="P30" s="13">
        <v>74</v>
      </c>
      <c r="Q30" s="11">
        <v>1433</v>
      </c>
      <c r="R30" s="19">
        <v>384.74029999999999</v>
      </c>
      <c r="S30" s="13">
        <v>70</v>
      </c>
      <c r="T30" s="11">
        <v>1292</v>
      </c>
      <c r="U30" s="19">
        <v>347.20080000000002</v>
      </c>
      <c r="V30" s="13">
        <v>73</v>
      </c>
      <c r="W30" s="11">
        <v>1544</v>
      </c>
      <c r="X30" s="19">
        <v>406.49869999999999</v>
      </c>
      <c r="Y30" s="13">
        <v>67</v>
      </c>
      <c r="Z30" s="11">
        <v>1808</v>
      </c>
      <c r="AA30" s="19">
        <v>476.00369999999998</v>
      </c>
      <c r="AB30" s="13">
        <v>61</v>
      </c>
      <c r="AC30" s="11">
        <v>1688</v>
      </c>
      <c r="AD30" s="19">
        <v>444.41050000000001</v>
      </c>
      <c r="AE30" s="38">
        <v>67</v>
      </c>
    </row>
    <row r="31" spans="1:31" x14ac:dyDescent="0.2">
      <c r="A31" s="28" t="s">
        <v>74</v>
      </c>
      <c r="B31" s="11">
        <v>13</v>
      </c>
      <c r="C31" s="19" t="s">
        <v>53</v>
      </c>
      <c r="D31" s="13" t="s">
        <v>53</v>
      </c>
      <c r="E31" s="11">
        <v>9</v>
      </c>
      <c r="F31" s="19" t="s">
        <v>53</v>
      </c>
      <c r="G31" s="13" t="s">
        <v>53</v>
      </c>
      <c r="H31" s="11">
        <v>7</v>
      </c>
      <c r="I31" s="19" t="s">
        <v>53</v>
      </c>
      <c r="J31" s="13" t="s">
        <v>53</v>
      </c>
      <c r="K31" s="11">
        <v>14</v>
      </c>
      <c r="L31" s="19" t="s">
        <v>53</v>
      </c>
      <c r="M31" s="13" t="s">
        <v>53</v>
      </c>
      <c r="N31" s="11">
        <v>11</v>
      </c>
      <c r="O31" s="19" t="s">
        <v>53</v>
      </c>
      <c r="P31" s="13" t="s">
        <v>53</v>
      </c>
      <c r="Q31" s="11">
        <v>26</v>
      </c>
      <c r="R31" s="19" t="s">
        <v>53</v>
      </c>
      <c r="S31" s="13" t="s">
        <v>53</v>
      </c>
      <c r="T31" s="11">
        <v>19</v>
      </c>
      <c r="U31" s="19" t="s">
        <v>53</v>
      </c>
      <c r="V31" s="13" t="s">
        <v>53</v>
      </c>
      <c r="W31" s="11">
        <v>15</v>
      </c>
      <c r="X31" s="19" t="s">
        <v>53</v>
      </c>
      <c r="Y31" s="13" t="s">
        <v>53</v>
      </c>
      <c r="Z31" s="11">
        <v>18</v>
      </c>
      <c r="AA31" s="19" t="s">
        <v>53</v>
      </c>
      <c r="AB31" s="13" t="s">
        <v>53</v>
      </c>
      <c r="AC31" s="11">
        <v>13</v>
      </c>
      <c r="AD31" s="19" t="s">
        <v>53</v>
      </c>
      <c r="AE31" s="38" t="s">
        <v>53</v>
      </c>
    </row>
    <row r="32" spans="1:31" x14ac:dyDescent="0.2">
      <c r="A32" s="28" t="s">
        <v>75</v>
      </c>
      <c r="B32" s="11">
        <v>1644</v>
      </c>
      <c r="C32" s="19">
        <v>488.39760000000001</v>
      </c>
      <c r="D32" s="13">
        <v>40</v>
      </c>
      <c r="E32" s="11">
        <v>1681</v>
      </c>
      <c r="F32" s="19">
        <v>495.2946</v>
      </c>
      <c r="G32" s="13">
        <v>40</v>
      </c>
      <c r="H32" s="11">
        <v>1695</v>
      </c>
      <c r="I32" s="19">
        <v>496.05930000000001</v>
      </c>
      <c r="J32" s="13">
        <v>42</v>
      </c>
      <c r="K32" s="11">
        <v>1578</v>
      </c>
      <c r="L32" s="19">
        <v>458.82499999999999</v>
      </c>
      <c r="M32" s="13">
        <v>53</v>
      </c>
      <c r="N32" s="11">
        <v>1584</v>
      </c>
      <c r="O32" s="19">
        <v>456.39600000000002</v>
      </c>
      <c r="P32" s="13">
        <v>50</v>
      </c>
      <c r="Q32" s="11">
        <v>1435</v>
      </c>
      <c r="R32" s="19">
        <v>411.77300000000002</v>
      </c>
      <c r="S32" s="13">
        <v>63</v>
      </c>
      <c r="T32" s="11">
        <v>1622</v>
      </c>
      <c r="U32" s="19">
        <v>464.54610000000002</v>
      </c>
      <c r="V32" s="13">
        <v>48</v>
      </c>
      <c r="W32" s="11">
        <v>1738</v>
      </c>
      <c r="X32" s="19">
        <v>493.8426</v>
      </c>
      <c r="Y32" s="13">
        <v>57</v>
      </c>
      <c r="Z32" s="11">
        <v>1761</v>
      </c>
      <c r="AA32" s="19">
        <v>500.37790000000001</v>
      </c>
      <c r="AB32" s="13">
        <v>59</v>
      </c>
      <c r="AC32" s="11">
        <v>1983</v>
      </c>
      <c r="AD32" s="19">
        <v>563.4579</v>
      </c>
      <c r="AE32" s="38">
        <v>51</v>
      </c>
    </row>
    <row r="33" spans="1:31" x14ac:dyDescent="0.2">
      <c r="A33" s="28" t="s">
        <v>76</v>
      </c>
      <c r="B33" s="11">
        <v>100</v>
      </c>
      <c r="C33" s="19" t="s">
        <v>53</v>
      </c>
      <c r="D33" s="13" t="s">
        <v>53</v>
      </c>
      <c r="E33" s="11">
        <v>77</v>
      </c>
      <c r="F33" s="19" t="s">
        <v>53</v>
      </c>
      <c r="G33" s="13" t="s">
        <v>53</v>
      </c>
      <c r="H33" s="11">
        <v>82</v>
      </c>
      <c r="I33" s="19" t="s">
        <v>53</v>
      </c>
      <c r="J33" s="13" t="s">
        <v>53</v>
      </c>
      <c r="K33" s="11">
        <v>94</v>
      </c>
      <c r="L33" s="19" t="s">
        <v>53</v>
      </c>
      <c r="M33" s="13" t="s">
        <v>53</v>
      </c>
      <c r="N33" s="11">
        <v>103</v>
      </c>
      <c r="O33" s="19" t="s">
        <v>53</v>
      </c>
      <c r="P33" s="13" t="s">
        <v>53</v>
      </c>
      <c r="Q33" s="11">
        <v>100</v>
      </c>
      <c r="R33" s="19" t="s">
        <v>53</v>
      </c>
      <c r="S33" s="13" t="s">
        <v>53</v>
      </c>
      <c r="T33" s="11">
        <v>102</v>
      </c>
      <c r="U33" s="19" t="s">
        <v>53</v>
      </c>
      <c r="V33" s="13" t="s">
        <v>53</v>
      </c>
      <c r="W33" s="11">
        <v>94</v>
      </c>
      <c r="X33" s="19" t="s">
        <v>53</v>
      </c>
      <c r="Y33" s="13" t="s">
        <v>53</v>
      </c>
      <c r="Z33" s="11">
        <v>134</v>
      </c>
      <c r="AA33" s="19" t="s">
        <v>53</v>
      </c>
      <c r="AB33" s="13" t="s">
        <v>53</v>
      </c>
      <c r="AC33" s="11">
        <v>112</v>
      </c>
      <c r="AD33" s="19" t="s">
        <v>53</v>
      </c>
      <c r="AE33" s="38" t="s">
        <v>53</v>
      </c>
    </row>
    <row r="34" spans="1:31" x14ac:dyDescent="0.2">
      <c r="A34" s="28" t="s">
        <v>77</v>
      </c>
      <c r="B34" s="11">
        <v>380</v>
      </c>
      <c r="C34" s="19">
        <v>669.95770000000005</v>
      </c>
      <c r="D34" s="13">
        <v>20</v>
      </c>
      <c r="E34" s="11">
        <v>356</v>
      </c>
      <c r="F34" s="19">
        <v>618.47429999999997</v>
      </c>
      <c r="G34" s="13">
        <v>22</v>
      </c>
      <c r="H34" s="11">
        <v>348</v>
      </c>
      <c r="I34" s="19">
        <v>589.54070000000002</v>
      </c>
      <c r="J34" s="13">
        <v>22</v>
      </c>
      <c r="K34" s="11">
        <v>297</v>
      </c>
      <c r="L34" s="19">
        <v>495.1816</v>
      </c>
      <c r="M34" s="13">
        <v>42</v>
      </c>
      <c r="N34" s="11">
        <v>258</v>
      </c>
      <c r="O34" s="19">
        <v>414.13850000000002</v>
      </c>
      <c r="P34" s="13">
        <v>57</v>
      </c>
      <c r="Q34" s="11">
        <v>321</v>
      </c>
      <c r="R34" s="19">
        <v>500.62380000000002</v>
      </c>
      <c r="S34" s="13">
        <v>46</v>
      </c>
      <c r="T34" s="11">
        <v>289</v>
      </c>
      <c r="U34" s="19">
        <v>438.7097</v>
      </c>
      <c r="V34" s="13">
        <v>52</v>
      </c>
      <c r="W34" s="11">
        <v>391</v>
      </c>
      <c r="X34" s="19">
        <v>578.47940000000006</v>
      </c>
      <c r="Y34" s="13">
        <v>46</v>
      </c>
      <c r="Z34" s="11">
        <v>491</v>
      </c>
      <c r="AA34" s="19">
        <v>726.42809999999997</v>
      </c>
      <c r="AB34" s="13">
        <v>32</v>
      </c>
      <c r="AC34" s="11">
        <v>493</v>
      </c>
      <c r="AD34" s="19">
        <v>729.38699999999994</v>
      </c>
      <c r="AE34" s="38">
        <v>30</v>
      </c>
    </row>
    <row r="35" spans="1:31" x14ac:dyDescent="0.2">
      <c r="A35" s="28" t="s">
        <v>78</v>
      </c>
      <c r="B35" s="11">
        <v>225</v>
      </c>
      <c r="C35" s="19">
        <v>435.86070000000001</v>
      </c>
      <c r="D35" s="13">
        <v>50</v>
      </c>
      <c r="E35" s="11">
        <v>207</v>
      </c>
      <c r="F35" s="19">
        <v>401.19389999999999</v>
      </c>
      <c r="G35" s="13">
        <v>54</v>
      </c>
      <c r="H35" s="11">
        <v>236</v>
      </c>
      <c r="I35" s="19">
        <v>457.38209999999998</v>
      </c>
      <c r="J35" s="13">
        <v>52</v>
      </c>
      <c r="K35" s="11">
        <v>202</v>
      </c>
      <c r="L35" s="19">
        <v>391.04849999999999</v>
      </c>
      <c r="M35" s="13">
        <v>60</v>
      </c>
      <c r="N35" s="11">
        <v>188</v>
      </c>
      <c r="O35" s="19">
        <v>356.19549999999998</v>
      </c>
      <c r="P35" s="13">
        <v>71</v>
      </c>
      <c r="Q35" s="11">
        <v>231</v>
      </c>
      <c r="R35" s="19">
        <v>426.10489999999999</v>
      </c>
      <c r="S35" s="13">
        <v>60</v>
      </c>
      <c r="T35" s="11">
        <v>218</v>
      </c>
      <c r="U35" s="19">
        <v>398.83640000000003</v>
      </c>
      <c r="V35" s="13">
        <v>61</v>
      </c>
      <c r="W35" s="11">
        <v>313</v>
      </c>
      <c r="X35" s="19">
        <v>565.76829999999995</v>
      </c>
      <c r="Y35" s="13">
        <v>47</v>
      </c>
      <c r="Z35" s="11">
        <v>386</v>
      </c>
      <c r="AA35" s="19">
        <v>697.72069999999997</v>
      </c>
      <c r="AB35" s="13">
        <v>35</v>
      </c>
      <c r="AC35" s="11">
        <v>375</v>
      </c>
      <c r="AD35" s="19">
        <v>677.8374</v>
      </c>
      <c r="AE35" s="38">
        <v>37</v>
      </c>
    </row>
    <row r="36" spans="1:31" x14ac:dyDescent="0.2">
      <c r="A36" s="28" t="s">
        <v>79</v>
      </c>
      <c r="B36" s="11">
        <v>43</v>
      </c>
      <c r="C36" s="19">
        <v>900.52359999999999</v>
      </c>
      <c r="D36" s="13">
        <v>7</v>
      </c>
      <c r="E36" s="11">
        <v>30</v>
      </c>
      <c r="F36" s="19">
        <v>633.71360000000004</v>
      </c>
      <c r="G36" s="13">
        <v>19</v>
      </c>
      <c r="H36" s="11">
        <v>23</v>
      </c>
      <c r="I36" s="19">
        <v>487.80489999999998</v>
      </c>
      <c r="J36" s="13">
        <v>46</v>
      </c>
      <c r="K36" s="11">
        <v>37</v>
      </c>
      <c r="L36" s="19">
        <v>809.27380000000005</v>
      </c>
      <c r="M36" s="13">
        <v>13</v>
      </c>
      <c r="N36" s="11">
        <v>22</v>
      </c>
      <c r="O36" s="19">
        <v>523.06230000000005</v>
      </c>
      <c r="P36" s="13">
        <v>41</v>
      </c>
      <c r="Q36" s="11">
        <v>22</v>
      </c>
      <c r="R36" s="19">
        <v>536.84720000000004</v>
      </c>
      <c r="S36" s="13">
        <v>42</v>
      </c>
      <c r="T36" s="11">
        <v>24</v>
      </c>
      <c r="U36" s="19">
        <v>593.17840000000001</v>
      </c>
      <c r="V36" s="13">
        <v>39</v>
      </c>
      <c r="W36" s="11">
        <v>29</v>
      </c>
      <c r="X36" s="19">
        <v>711.13289999999995</v>
      </c>
      <c r="Y36" s="13">
        <v>31</v>
      </c>
      <c r="Z36" s="11">
        <v>31</v>
      </c>
      <c r="AA36" s="19">
        <v>760.17660000000001</v>
      </c>
      <c r="AB36" s="13">
        <v>28</v>
      </c>
      <c r="AC36" s="11">
        <v>51</v>
      </c>
      <c r="AD36" s="19">
        <v>1250.6130000000001</v>
      </c>
      <c r="AE36" s="38">
        <v>8</v>
      </c>
    </row>
    <row r="37" spans="1:31" x14ac:dyDescent="0.2">
      <c r="A37" s="28" t="s">
        <v>80</v>
      </c>
      <c r="B37" s="11">
        <v>471</v>
      </c>
      <c r="C37" s="19">
        <v>630.77539999999999</v>
      </c>
      <c r="D37" s="13">
        <v>23</v>
      </c>
      <c r="E37" s="11">
        <v>484</v>
      </c>
      <c r="F37" s="19">
        <v>640.61839999999995</v>
      </c>
      <c r="G37" s="13">
        <v>18</v>
      </c>
      <c r="H37" s="11">
        <v>505</v>
      </c>
      <c r="I37" s="19">
        <v>660.30330000000004</v>
      </c>
      <c r="J37" s="13">
        <v>15</v>
      </c>
      <c r="K37" s="11">
        <v>423</v>
      </c>
      <c r="L37" s="19">
        <v>547.4665</v>
      </c>
      <c r="M37" s="13">
        <v>34</v>
      </c>
      <c r="N37" s="11">
        <v>467</v>
      </c>
      <c r="O37" s="19">
        <v>596.85850000000005</v>
      </c>
      <c r="P37" s="13">
        <v>34</v>
      </c>
      <c r="Q37" s="11">
        <v>575</v>
      </c>
      <c r="R37" s="19">
        <v>729.87139999999999</v>
      </c>
      <c r="S37" s="13">
        <v>23</v>
      </c>
      <c r="T37" s="11">
        <v>534</v>
      </c>
      <c r="U37" s="19">
        <v>669.80240000000003</v>
      </c>
      <c r="V37" s="13">
        <v>28</v>
      </c>
      <c r="W37" s="11">
        <v>688</v>
      </c>
      <c r="X37" s="19">
        <v>854.77520000000004</v>
      </c>
      <c r="Y37" s="13">
        <v>17</v>
      </c>
      <c r="Z37" s="11">
        <v>747</v>
      </c>
      <c r="AA37" s="19">
        <v>928.07709999999997</v>
      </c>
      <c r="AB37" s="13">
        <v>15</v>
      </c>
      <c r="AC37" s="11">
        <v>680</v>
      </c>
      <c r="AD37" s="19">
        <v>844.83590000000004</v>
      </c>
      <c r="AE37" s="38">
        <v>24</v>
      </c>
    </row>
    <row r="38" spans="1:31" x14ac:dyDescent="0.2">
      <c r="A38" s="28" t="s">
        <v>81</v>
      </c>
      <c r="B38" s="11">
        <v>10</v>
      </c>
      <c r="C38" s="19">
        <v>227.79040000000001</v>
      </c>
      <c r="D38" s="13">
        <v>98</v>
      </c>
      <c r="E38" s="11">
        <v>19</v>
      </c>
      <c r="F38" s="19">
        <v>432.60469999999998</v>
      </c>
      <c r="G38" s="13">
        <v>49</v>
      </c>
      <c r="H38" s="11">
        <v>10</v>
      </c>
      <c r="I38" s="19">
        <v>229.20009999999999</v>
      </c>
      <c r="J38" s="13">
        <v>89</v>
      </c>
      <c r="K38" s="11">
        <v>9</v>
      </c>
      <c r="L38" s="19">
        <v>207.32550000000001</v>
      </c>
      <c r="M38" s="13">
        <v>97</v>
      </c>
      <c r="N38" s="11">
        <v>11</v>
      </c>
      <c r="O38" s="19">
        <v>250.22749999999999</v>
      </c>
      <c r="P38" s="13">
        <v>97</v>
      </c>
      <c r="Q38" s="11">
        <v>13</v>
      </c>
      <c r="R38" s="19">
        <v>295.25319999999999</v>
      </c>
      <c r="S38" s="13">
        <v>86</v>
      </c>
      <c r="T38" s="11">
        <v>10</v>
      </c>
      <c r="U38" s="19">
        <v>223.96420000000001</v>
      </c>
      <c r="V38" s="13">
        <v>100</v>
      </c>
      <c r="W38" s="11">
        <v>7</v>
      </c>
      <c r="X38" s="19">
        <v>153.88</v>
      </c>
      <c r="Y38" s="13">
        <v>108</v>
      </c>
      <c r="Z38" s="11">
        <v>15</v>
      </c>
      <c r="AA38" s="19">
        <v>329.74279999999999</v>
      </c>
      <c r="AB38" s="13">
        <v>81</v>
      </c>
      <c r="AC38" s="11">
        <v>18</v>
      </c>
      <c r="AD38" s="19">
        <v>395.69139999999999</v>
      </c>
      <c r="AE38" s="38">
        <v>74</v>
      </c>
    </row>
    <row r="39" spans="1:31" x14ac:dyDescent="0.2">
      <c r="A39" s="28" t="s">
        <v>82</v>
      </c>
      <c r="B39" s="11">
        <v>62</v>
      </c>
      <c r="C39" s="19">
        <v>1530.4863</v>
      </c>
      <c r="D39" s="13">
        <v>3</v>
      </c>
      <c r="E39" s="11">
        <v>43</v>
      </c>
      <c r="F39" s="19">
        <v>1065.4113</v>
      </c>
      <c r="G39" s="13">
        <v>5</v>
      </c>
      <c r="H39" s="11">
        <v>55</v>
      </c>
      <c r="I39" s="19">
        <v>1372.2555</v>
      </c>
      <c r="J39" s="13">
        <v>3</v>
      </c>
      <c r="K39" s="11">
        <v>95</v>
      </c>
      <c r="L39" s="19">
        <v>2400.8087</v>
      </c>
      <c r="M39" s="13">
        <v>1</v>
      </c>
      <c r="N39" s="11">
        <v>124</v>
      </c>
      <c r="O39" s="19">
        <v>3208.2793999999999</v>
      </c>
      <c r="P39" s="13">
        <v>1</v>
      </c>
      <c r="Q39" s="11">
        <v>86</v>
      </c>
      <c r="R39" s="19">
        <v>2243.6734000000001</v>
      </c>
      <c r="S39" s="13">
        <v>2</v>
      </c>
      <c r="T39" s="11">
        <v>69</v>
      </c>
      <c r="U39" s="19">
        <v>1803.9215999999999</v>
      </c>
      <c r="V39" s="13">
        <v>3</v>
      </c>
      <c r="W39" s="11">
        <v>66</v>
      </c>
      <c r="X39" s="19">
        <v>1709.4016999999999</v>
      </c>
      <c r="Y39" s="13">
        <v>4</v>
      </c>
      <c r="Z39" s="11">
        <v>73</v>
      </c>
      <c r="AA39" s="19">
        <v>1890.7019</v>
      </c>
      <c r="AB39" s="13">
        <v>3</v>
      </c>
      <c r="AC39" s="11">
        <v>60</v>
      </c>
      <c r="AD39" s="19">
        <v>1554.0016000000001</v>
      </c>
      <c r="AE39" s="38">
        <v>3</v>
      </c>
    </row>
    <row r="40" spans="1:31" x14ac:dyDescent="0.2">
      <c r="A40" s="28" t="s">
        <v>83</v>
      </c>
      <c r="B40" s="11">
        <v>52</v>
      </c>
      <c r="C40" s="19">
        <v>460.54379999999998</v>
      </c>
      <c r="D40" s="13">
        <v>45</v>
      </c>
      <c r="E40" s="11">
        <v>49</v>
      </c>
      <c r="F40" s="19">
        <v>435.59429999999998</v>
      </c>
      <c r="G40" s="13">
        <v>47</v>
      </c>
      <c r="H40" s="11">
        <v>58</v>
      </c>
      <c r="I40" s="19">
        <v>515.55560000000003</v>
      </c>
      <c r="J40" s="13">
        <v>40</v>
      </c>
      <c r="K40" s="11">
        <v>72</v>
      </c>
      <c r="L40" s="19">
        <v>640.96860000000004</v>
      </c>
      <c r="M40" s="13">
        <v>20</v>
      </c>
      <c r="N40" s="11">
        <v>53</v>
      </c>
      <c r="O40" s="19">
        <v>466.05700000000002</v>
      </c>
      <c r="P40" s="13">
        <v>47</v>
      </c>
      <c r="Q40" s="11">
        <v>53</v>
      </c>
      <c r="R40" s="19">
        <v>465.32049999999998</v>
      </c>
      <c r="S40" s="13">
        <v>53</v>
      </c>
      <c r="T40" s="11">
        <v>51</v>
      </c>
      <c r="U40" s="19">
        <v>447.25069999999999</v>
      </c>
      <c r="V40" s="13">
        <v>50</v>
      </c>
      <c r="W40" s="11">
        <v>75</v>
      </c>
      <c r="X40" s="19">
        <v>656.51260000000002</v>
      </c>
      <c r="Y40" s="13">
        <v>39</v>
      </c>
      <c r="Z40" s="11">
        <v>67</v>
      </c>
      <c r="AA40" s="19">
        <v>586.4846</v>
      </c>
      <c r="AB40" s="13">
        <v>48</v>
      </c>
      <c r="AC40" s="11">
        <v>58</v>
      </c>
      <c r="AD40" s="19">
        <v>507.70310000000001</v>
      </c>
      <c r="AE40" s="38">
        <v>59</v>
      </c>
    </row>
    <row r="41" spans="1:31" x14ac:dyDescent="0.2">
      <c r="A41" s="28" t="s">
        <v>84</v>
      </c>
      <c r="B41" s="11">
        <v>84</v>
      </c>
      <c r="C41" s="19">
        <v>663.55949999999996</v>
      </c>
      <c r="D41" s="13">
        <v>21</v>
      </c>
      <c r="E41" s="11">
        <v>56</v>
      </c>
      <c r="F41" s="19">
        <v>440.94490000000002</v>
      </c>
      <c r="G41" s="13">
        <v>46</v>
      </c>
      <c r="H41" s="11">
        <v>63</v>
      </c>
      <c r="I41" s="19">
        <v>494.00139999999999</v>
      </c>
      <c r="J41" s="13">
        <v>44</v>
      </c>
      <c r="K41" s="11">
        <v>61</v>
      </c>
      <c r="L41" s="19">
        <v>478.76929999999999</v>
      </c>
      <c r="M41" s="13">
        <v>48</v>
      </c>
      <c r="N41" s="11">
        <v>66</v>
      </c>
      <c r="O41" s="19">
        <v>518.86789999999996</v>
      </c>
      <c r="P41" s="13">
        <v>43</v>
      </c>
      <c r="Q41" s="11">
        <v>81</v>
      </c>
      <c r="R41" s="19">
        <v>634.846</v>
      </c>
      <c r="S41" s="13">
        <v>32</v>
      </c>
      <c r="T41" s="11">
        <v>101</v>
      </c>
      <c r="U41" s="19">
        <v>795.08780000000002</v>
      </c>
      <c r="V41" s="13">
        <v>15</v>
      </c>
      <c r="W41" s="11">
        <v>87</v>
      </c>
      <c r="X41" s="19">
        <v>687.25810000000001</v>
      </c>
      <c r="Y41" s="13">
        <v>34</v>
      </c>
      <c r="Z41" s="11">
        <v>70</v>
      </c>
      <c r="AA41" s="19">
        <v>552.96630000000005</v>
      </c>
      <c r="AB41" s="13">
        <v>53</v>
      </c>
      <c r="AC41" s="11">
        <v>92</v>
      </c>
      <c r="AD41" s="19">
        <v>726.75570000000005</v>
      </c>
      <c r="AE41" s="38">
        <v>31</v>
      </c>
    </row>
    <row r="42" spans="1:31" x14ac:dyDescent="0.2">
      <c r="A42" s="28" t="s">
        <v>85</v>
      </c>
      <c r="B42" s="11">
        <v>913</v>
      </c>
      <c r="C42" s="19">
        <v>404.53539999999998</v>
      </c>
      <c r="D42" s="13">
        <v>55</v>
      </c>
      <c r="E42" s="11">
        <v>834</v>
      </c>
      <c r="F42" s="19">
        <v>359.90940000000001</v>
      </c>
      <c r="G42" s="13">
        <v>61</v>
      </c>
      <c r="H42" s="11">
        <v>867</v>
      </c>
      <c r="I42" s="19">
        <v>366.44279999999998</v>
      </c>
      <c r="J42" s="13">
        <v>63</v>
      </c>
      <c r="K42" s="11">
        <v>908</v>
      </c>
      <c r="L42" s="19">
        <v>376.0566</v>
      </c>
      <c r="M42" s="13">
        <v>63</v>
      </c>
      <c r="N42" s="11">
        <v>1021</v>
      </c>
      <c r="O42" s="19">
        <v>424.75299999999999</v>
      </c>
      <c r="P42" s="13">
        <v>52</v>
      </c>
      <c r="Q42" s="11">
        <v>1035</v>
      </c>
      <c r="R42" s="19">
        <v>436.55599999999998</v>
      </c>
      <c r="S42" s="13">
        <v>56</v>
      </c>
      <c r="T42" s="11">
        <v>857</v>
      </c>
      <c r="U42" s="19">
        <v>360.87099999999998</v>
      </c>
      <c r="V42" s="13">
        <v>68</v>
      </c>
      <c r="W42" s="11">
        <v>948</v>
      </c>
      <c r="X42" s="19">
        <v>386.42930000000001</v>
      </c>
      <c r="Y42" s="13">
        <v>69</v>
      </c>
      <c r="Z42" s="11">
        <v>1114</v>
      </c>
      <c r="AA42" s="19">
        <v>454.09519999999998</v>
      </c>
      <c r="AB42" s="13">
        <v>66</v>
      </c>
      <c r="AC42" s="11">
        <v>1027</v>
      </c>
      <c r="AD42" s="19">
        <v>418.6318</v>
      </c>
      <c r="AE42" s="38">
        <v>70</v>
      </c>
    </row>
    <row r="43" spans="1:31" x14ac:dyDescent="0.2">
      <c r="A43" s="28" t="s">
        <v>86</v>
      </c>
      <c r="B43" s="11">
        <v>415</v>
      </c>
      <c r="C43" s="19">
        <v>807.33019999999999</v>
      </c>
      <c r="D43" s="13">
        <v>12</v>
      </c>
      <c r="E43" s="11">
        <v>394</v>
      </c>
      <c r="F43" s="19">
        <v>755.75930000000005</v>
      </c>
      <c r="G43" s="13">
        <v>11</v>
      </c>
      <c r="H43" s="11">
        <v>413</v>
      </c>
      <c r="I43" s="19">
        <v>776.79759999999999</v>
      </c>
      <c r="J43" s="13">
        <v>9</v>
      </c>
      <c r="K43" s="11">
        <v>674</v>
      </c>
      <c r="L43" s="19">
        <v>1254.8874000000001</v>
      </c>
      <c r="M43" s="13">
        <v>5</v>
      </c>
      <c r="N43" s="11">
        <v>664</v>
      </c>
      <c r="O43" s="19">
        <v>1209.2515000000001</v>
      </c>
      <c r="P43" s="13">
        <v>5</v>
      </c>
      <c r="Q43" s="11">
        <v>602</v>
      </c>
      <c r="R43" s="19">
        <v>1084.1377</v>
      </c>
      <c r="S43" s="13">
        <v>8</v>
      </c>
      <c r="T43" s="11">
        <v>689</v>
      </c>
      <c r="U43" s="19">
        <v>1232.7125000000001</v>
      </c>
      <c r="V43" s="13">
        <v>4</v>
      </c>
      <c r="W43" s="11">
        <v>606</v>
      </c>
      <c r="X43" s="19">
        <v>1071.4665</v>
      </c>
      <c r="Y43" s="13">
        <v>8</v>
      </c>
      <c r="Z43" s="11">
        <v>715</v>
      </c>
      <c r="AA43" s="19">
        <v>1264.1890000000001</v>
      </c>
      <c r="AB43" s="13">
        <v>6</v>
      </c>
      <c r="AC43" s="11">
        <v>662</v>
      </c>
      <c r="AD43" s="19">
        <v>1170.4799</v>
      </c>
      <c r="AE43" s="38">
        <v>11</v>
      </c>
    </row>
    <row r="44" spans="1:31" x14ac:dyDescent="0.2">
      <c r="A44" s="28" t="s">
        <v>87</v>
      </c>
      <c r="B44" s="11">
        <v>23</v>
      </c>
      <c r="C44" s="19">
        <v>252.71950000000001</v>
      </c>
      <c r="D44" s="13">
        <v>91</v>
      </c>
      <c r="E44" s="11">
        <v>25</v>
      </c>
      <c r="F44" s="19">
        <v>271.94600000000003</v>
      </c>
      <c r="G44" s="13">
        <v>87</v>
      </c>
      <c r="H44" s="11">
        <v>30</v>
      </c>
      <c r="I44" s="19">
        <v>321.33679999999998</v>
      </c>
      <c r="J44" s="13">
        <v>71</v>
      </c>
      <c r="K44" s="11">
        <v>27</v>
      </c>
      <c r="L44" s="19">
        <v>286.5634</v>
      </c>
      <c r="M44" s="13">
        <v>83</v>
      </c>
      <c r="N44" s="11">
        <v>25</v>
      </c>
      <c r="O44" s="19">
        <v>265.16759999999999</v>
      </c>
      <c r="P44" s="13">
        <v>94</v>
      </c>
      <c r="Q44" s="11">
        <v>29</v>
      </c>
      <c r="R44" s="19">
        <v>304.23840000000001</v>
      </c>
      <c r="S44" s="13">
        <v>84</v>
      </c>
      <c r="T44" s="11">
        <v>34</v>
      </c>
      <c r="U44" s="19">
        <v>349.75830000000002</v>
      </c>
      <c r="V44" s="13">
        <v>71</v>
      </c>
      <c r="W44" s="11">
        <v>35</v>
      </c>
      <c r="X44" s="19">
        <v>358.34949999999998</v>
      </c>
      <c r="Y44" s="13">
        <v>74</v>
      </c>
      <c r="Z44" s="11">
        <v>32</v>
      </c>
      <c r="AA44" s="19">
        <v>327.63389999999998</v>
      </c>
      <c r="AB44" s="13">
        <v>83</v>
      </c>
      <c r="AC44" s="11">
        <v>43</v>
      </c>
      <c r="AD44" s="19">
        <v>440.25799999999998</v>
      </c>
      <c r="AE44" s="38">
        <v>68</v>
      </c>
    </row>
    <row r="45" spans="1:31" x14ac:dyDescent="0.2">
      <c r="A45" s="28" t="s">
        <v>88</v>
      </c>
      <c r="B45" s="11">
        <v>56</v>
      </c>
      <c r="C45" s="19">
        <v>622.8451</v>
      </c>
      <c r="D45" s="13">
        <v>25</v>
      </c>
      <c r="E45" s="11">
        <v>45</v>
      </c>
      <c r="F45" s="19">
        <v>502.51260000000002</v>
      </c>
      <c r="G45" s="13">
        <v>39</v>
      </c>
      <c r="H45" s="11">
        <v>43</v>
      </c>
      <c r="I45" s="19">
        <v>478.62869999999998</v>
      </c>
      <c r="J45" s="13">
        <v>50</v>
      </c>
      <c r="K45" s="11">
        <v>56</v>
      </c>
      <c r="L45" s="19">
        <v>616.53639999999996</v>
      </c>
      <c r="M45" s="13">
        <v>24</v>
      </c>
      <c r="N45" s="11">
        <v>60</v>
      </c>
      <c r="O45" s="19">
        <v>703.15250000000003</v>
      </c>
      <c r="P45" s="13">
        <v>20</v>
      </c>
      <c r="Q45" s="11">
        <v>66</v>
      </c>
      <c r="R45" s="19">
        <v>782.26859999999999</v>
      </c>
      <c r="S45" s="13">
        <v>19</v>
      </c>
      <c r="T45" s="11">
        <v>70</v>
      </c>
      <c r="U45" s="19">
        <v>827.81460000000004</v>
      </c>
      <c r="V45" s="13">
        <v>11</v>
      </c>
      <c r="W45" s="11">
        <v>71</v>
      </c>
      <c r="X45" s="19">
        <v>842.23009999999999</v>
      </c>
      <c r="Y45" s="13">
        <v>21</v>
      </c>
      <c r="Z45" s="11">
        <v>73</v>
      </c>
      <c r="AA45" s="19">
        <v>865.95489999999995</v>
      </c>
      <c r="AB45" s="13">
        <v>20</v>
      </c>
      <c r="AC45" s="11">
        <v>94</v>
      </c>
      <c r="AD45" s="19">
        <v>1115.0652</v>
      </c>
      <c r="AE45" s="38">
        <v>14</v>
      </c>
    </row>
    <row r="46" spans="1:31" x14ac:dyDescent="0.2">
      <c r="A46" s="28" t="s">
        <v>89</v>
      </c>
      <c r="B46" s="11">
        <v>168</v>
      </c>
      <c r="C46" s="19">
        <v>443.04969999999997</v>
      </c>
      <c r="D46" s="13">
        <v>48</v>
      </c>
      <c r="E46" s="11">
        <v>143</v>
      </c>
      <c r="F46" s="19">
        <v>375.35759999999999</v>
      </c>
      <c r="G46" s="13">
        <v>57</v>
      </c>
      <c r="H46" s="11">
        <v>166</v>
      </c>
      <c r="I46" s="19">
        <v>433.9529</v>
      </c>
      <c r="J46" s="13">
        <v>55</v>
      </c>
      <c r="K46" s="11">
        <v>175</v>
      </c>
      <c r="L46" s="19">
        <v>454.9117</v>
      </c>
      <c r="M46" s="13">
        <v>54</v>
      </c>
      <c r="N46" s="11">
        <v>154</v>
      </c>
      <c r="O46" s="19">
        <v>386.52679999999998</v>
      </c>
      <c r="P46" s="13">
        <v>62</v>
      </c>
      <c r="Q46" s="11">
        <v>215</v>
      </c>
      <c r="R46" s="19">
        <v>531.3365</v>
      </c>
      <c r="S46" s="13">
        <v>43</v>
      </c>
      <c r="T46" s="11">
        <v>220</v>
      </c>
      <c r="U46" s="19">
        <v>539.85080000000005</v>
      </c>
      <c r="V46" s="13">
        <v>42</v>
      </c>
      <c r="W46" s="11">
        <v>248</v>
      </c>
      <c r="X46" s="19">
        <v>606.17909999999995</v>
      </c>
      <c r="Y46" s="13">
        <v>42</v>
      </c>
      <c r="Z46" s="11">
        <v>243</v>
      </c>
      <c r="AA46" s="19">
        <v>593.95780000000002</v>
      </c>
      <c r="AB46" s="13">
        <v>47</v>
      </c>
      <c r="AC46" s="11">
        <v>218</v>
      </c>
      <c r="AD46" s="19">
        <v>532.851</v>
      </c>
      <c r="AE46" s="38">
        <v>55</v>
      </c>
    </row>
    <row r="47" spans="1:31" x14ac:dyDescent="0.2">
      <c r="A47" s="28" t="s">
        <v>90</v>
      </c>
      <c r="B47" s="11">
        <v>784</v>
      </c>
      <c r="C47" s="19">
        <v>381.18389999999999</v>
      </c>
      <c r="D47" s="13">
        <v>64</v>
      </c>
      <c r="E47" s="11">
        <v>687</v>
      </c>
      <c r="F47" s="19">
        <v>329.28160000000003</v>
      </c>
      <c r="G47" s="13">
        <v>71</v>
      </c>
      <c r="H47" s="11">
        <v>714</v>
      </c>
      <c r="I47" s="19">
        <v>339.32619999999997</v>
      </c>
      <c r="J47" s="13">
        <v>69</v>
      </c>
      <c r="K47" s="11">
        <v>778</v>
      </c>
      <c r="L47" s="19">
        <v>367.58109999999999</v>
      </c>
      <c r="M47" s="13">
        <v>66</v>
      </c>
      <c r="N47" s="11">
        <v>758</v>
      </c>
      <c r="O47" s="19">
        <v>357.93549999999999</v>
      </c>
      <c r="P47" s="13">
        <v>70</v>
      </c>
      <c r="Q47" s="11">
        <v>785</v>
      </c>
      <c r="R47" s="19">
        <v>375.47949999999997</v>
      </c>
      <c r="S47" s="13">
        <v>71</v>
      </c>
      <c r="T47" s="11">
        <v>839</v>
      </c>
      <c r="U47" s="19">
        <v>405.64710000000002</v>
      </c>
      <c r="V47" s="13">
        <v>59</v>
      </c>
      <c r="W47" s="11">
        <v>917</v>
      </c>
      <c r="X47" s="19">
        <v>437.2038</v>
      </c>
      <c r="Y47" s="13">
        <v>62</v>
      </c>
      <c r="Z47" s="11">
        <v>919</v>
      </c>
      <c r="AA47" s="19">
        <v>438.1574</v>
      </c>
      <c r="AB47" s="13">
        <v>70</v>
      </c>
      <c r="AC47" s="11">
        <v>826</v>
      </c>
      <c r="AD47" s="19">
        <v>393.81720000000001</v>
      </c>
      <c r="AE47" s="38">
        <v>76</v>
      </c>
    </row>
    <row r="48" spans="1:31" x14ac:dyDescent="0.2">
      <c r="A48" s="28" t="s">
        <v>91</v>
      </c>
      <c r="B48" s="11">
        <v>39</v>
      </c>
      <c r="C48" s="19">
        <v>313.37889999999999</v>
      </c>
      <c r="D48" s="13">
        <v>75</v>
      </c>
      <c r="E48" s="11">
        <v>28</v>
      </c>
      <c r="F48" s="19">
        <v>224.89959999999999</v>
      </c>
      <c r="G48" s="13">
        <v>95</v>
      </c>
      <c r="H48" s="11">
        <v>27</v>
      </c>
      <c r="I48" s="19">
        <v>216.86750000000001</v>
      </c>
      <c r="J48" s="13">
        <v>93</v>
      </c>
      <c r="K48" s="11">
        <v>25</v>
      </c>
      <c r="L48" s="19">
        <v>201.0454</v>
      </c>
      <c r="M48" s="13">
        <v>99</v>
      </c>
      <c r="N48" s="11">
        <v>46</v>
      </c>
      <c r="O48" s="19">
        <v>362.09070000000003</v>
      </c>
      <c r="P48" s="13">
        <v>69</v>
      </c>
      <c r="Q48" s="11">
        <v>38</v>
      </c>
      <c r="R48" s="19">
        <v>296.36559999999997</v>
      </c>
      <c r="S48" s="13">
        <v>85</v>
      </c>
      <c r="T48" s="11">
        <v>22</v>
      </c>
      <c r="U48" s="19">
        <v>171.17959999999999</v>
      </c>
      <c r="V48" s="13">
        <v>105</v>
      </c>
      <c r="W48" s="11">
        <v>44</v>
      </c>
      <c r="X48" s="19">
        <v>340.05720000000002</v>
      </c>
      <c r="Y48" s="13">
        <v>75</v>
      </c>
      <c r="Z48" s="11">
        <v>53</v>
      </c>
      <c r="AA48" s="19">
        <v>409.61430000000001</v>
      </c>
      <c r="AB48" s="13">
        <v>75</v>
      </c>
      <c r="AC48" s="11">
        <v>51</v>
      </c>
      <c r="AD48" s="19">
        <v>394.15719999999999</v>
      </c>
      <c r="AE48" s="38">
        <v>75</v>
      </c>
    </row>
    <row r="49" spans="1:31" x14ac:dyDescent="0.2">
      <c r="A49" s="28" t="s">
        <v>92</v>
      </c>
      <c r="B49" s="11">
        <v>85</v>
      </c>
      <c r="C49" s="19">
        <v>865.84500000000003</v>
      </c>
      <c r="D49" s="13">
        <v>8</v>
      </c>
      <c r="E49" s="11">
        <v>64</v>
      </c>
      <c r="F49" s="19">
        <v>648.75819999999999</v>
      </c>
      <c r="G49" s="13">
        <v>17</v>
      </c>
      <c r="H49" s="11">
        <v>54</v>
      </c>
      <c r="I49" s="19">
        <v>545.56479999999999</v>
      </c>
      <c r="J49" s="13">
        <v>34</v>
      </c>
      <c r="K49" s="11">
        <v>84</v>
      </c>
      <c r="L49" s="19">
        <v>848.1422</v>
      </c>
      <c r="M49" s="13">
        <v>12</v>
      </c>
      <c r="N49" s="11">
        <v>85</v>
      </c>
      <c r="O49" s="19">
        <v>896.24630000000002</v>
      </c>
      <c r="P49" s="13">
        <v>9</v>
      </c>
      <c r="Q49" s="11">
        <v>73</v>
      </c>
      <c r="R49" s="19">
        <v>777.83699999999999</v>
      </c>
      <c r="S49" s="13">
        <v>20</v>
      </c>
      <c r="T49" s="11">
        <v>62</v>
      </c>
      <c r="U49" s="19">
        <v>663.95370000000003</v>
      </c>
      <c r="V49" s="13">
        <v>30</v>
      </c>
      <c r="W49" s="11">
        <v>72</v>
      </c>
      <c r="X49" s="19">
        <v>774.19349999999997</v>
      </c>
      <c r="Y49" s="13">
        <v>27</v>
      </c>
      <c r="Z49" s="11">
        <v>60</v>
      </c>
      <c r="AA49" s="19">
        <v>645.16129999999998</v>
      </c>
      <c r="AB49" s="13">
        <v>43</v>
      </c>
      <c r="AC49" s="11">
        <v>60</v>
      </c>
      <c r="AD49" s="19">
        <v>645.16129999999998</v>
      </c>
      <c r="AE49" s="38">
        <v>41</v>
      </c>
    </row>
    <row r="50" spans="1:31" x14ac:dyDescent="0.2">
      <c r="A50" s="28" t="s">
        <v>93</v>
      </c>
      <c r="B50" s="11">
        <v>449</v>
      </c>
      <c r="C50" s="19">
        <v>293.15559999999999</v>
      </c>
      <c r="D50" s="13">
        <v>79</v>
      </c>
      <c r="E50" s="11">
        <v>461</v>
      </c>
      <c r="F50" s="19">
        <v>294.69110000000001</v>
      </c>
      <c r="G50" s="13">
        <v>82</v>
      </c>
      <c r="H50" s="11">
        <v>375</v>
      </c>
      <c r="I50" s="19">
        <v>236.91739999999999</v>
      </c>
      <c r="J50" s="13">
        <v>88</v>
      </c>
      <c r="K50" s="11">
        <v>472</v>
      </c>
      <c r="L50" s="19">
        <v>296.05279999999999</v>
      </c>
      <c r="M50" s="13">
        <v>79</v>
      </c>
      <c r="N50" s="11">
        <v>480</v>
      </c>
      <c r="O50" s="19">
        <v>308.51100000000002</v>
      </c>
      <c r="P50" s="13">
        <v>82</v>
      </c>
      <c r="Q50" s="11">
        <v>447</v>
      </c>
      <c r="R50" s="19">
        <v>292.53930000000003</v>
      </c>
      <c r="S50" s="13">
        <v>87</v>
      </c>
      <c r="T50" s="11">
        <v>432</v>
      </c>
      <c r="U50" s="19">
        <v>281.86110000000002</v>
      </c>
      <c r="V50" s="13">
        <v>89</v>
      </c>
      <c r="W50" s="11">
        <v>470</v>
      </c>
      <c r="X50" s="19">
        <v>297.37240000000003</v>
      </c>
      <c r="Y50" s="13">
        <v>83</v>
      </c>
      <c r="Z50" s="11">
        <v>374</v>
      </c>
      <c r="AA50" s="19">
        <v>236.63249999999999</v>
      </c>
      <c r="AB50" s="13">
        <v>101</v>
      </c>
      <c r="AC50" s="11">
        <v>472</v>
      </c>
      <c r="AD50" s="19">
        <v>298.63780000000003</v>
      </c>
      <c r="AE50" s="38">
        <v>92</v>
      </c>
    </row>
    <row r="51" spans="1:31" x14ac:dyDescent="0.2">
      <c r="A51" s="28" t="s">
        <v>94</v>
      </c>
      <c r="B51" s="11">
        <v>25</v>
      </c>
      <c r="C51" s="19">
        <v>581.66589999999997</v>
      </c>
      <c r="D51" s="13">
        <v>28</v>
      </c>
      <c r="E51" s="11">
        <v>44</v>
      </c>
      <c r="F51" s="19">
        <v>1035.5378000000001</v>
      </c>
      <c r="G51" s="13">
        <v>6</v>
      </c>
      <c r="H51" s="11">
        <v>30</v>
      </c>
      <c r="I51" s="19">
        <v>710.73209999999995</v>
      </c>
      <c r="J51" s="13">
        <v>12</v>
      </c>
      <c r="K51" s="11">
        <v>50</v>
      </c>
      <c r="L51" s="19">
        <v>1179.5235</v>
      </c>
      <c r="M51" s="13">
        <v>7</v>
      </c>
      <c r="N51" s="11">
        <v>38</v>
      </c>
      <c r="O51" s="19">
        <v>879.42610000000002</v>
      </c>
      <c r="P51" s="13">
        <v>11</v>
      </c>
      <c r="Q51" s="11">
        <v>57</v>
      </c>
      <c r="R51" s="19">
        <v>1320.0555999999999</v>
      </c>
      <c r="S51" s="13">
        <v>4</v>
      </c>
      <c r="T51" s="11">
        <v>32</v>
      </c>
      <c r="U51" s="19">
        <v>744.53229999999996</v>
      </c>
      <c r="V51" s="13">
        <v>21</v>
      </c>
      <c r="W51" s="11">
        <v>42</v>
      </c>
      <c r="X51" s="19">
        <v>974.70410000000004</v>
      </c>
      <c r="Y51" s="13">
        <v>13</v>
      </c>
      <c r="Z51" s="11">
        <v>38</v>
      </c>
      <c r="AA51" s="19">
        <v>881.87509999999997</v>
      </c>
      <c r="AB51" s="13">
        <v>19</v>
      </c>
      <c r="AC51" s="11">
        <v>58</v>
      </c>
      <c r="AD51" s="19">
        <v>1346.02</v>
      </c>
      <c r="AE51" s="38">
        <v>7</v>
      </c>
    </row>
    <row r="52" spans="1:31" x14ac:dyDescent="0.2">
      <c r="A52" s="28" t="s">
        <v>95</v>
      </c>
      <c r="B52" s="11">
        <v>76</v>
      </c>
      <c r="C52" s="19">
        <v>850.68280000000004</v>
      </c>
      <c r="D52" s="13">
        <v>9</v>
      </c>
      <c r="E52" s="11">
        <v>97</v>
      </c>
      <c r="F52" s="19">
        <v>1087.0782999999999</v>
      </c>
      <c r="G52" s="13">
        <v>4</v>
      </c>
      <c r="H52" s="11">
        <v>70</v>
      </c>
      <c r="I52" s="19">
        <v>786.51689999999996</v>
      </c>
      <c r="J52" s="13">
        <v>8</v>
      </c>
      <c r="K52" s="11">
        <v>57</v>
      </c>
      <c r="L52" s="19">
        <v>642.68799999999999</v>
      </c>
      <c r="M52" s="13">
        <v>19</v>
      </c>
      <c r="N52" s="11">
        <v>60</v>
      </c>
      <c r="O52" s="19">
        <v>671.96770000000004</v>
      </c>
      <c r="P52" s="13">
        <v>24</v>
      </c>
      <c r="Q52" s="11">
        <v>77</v>
      </c>
      <c r="R52" s="19">
        <v>862.74509999999998</v>
      </c>
      <c r="S52" s="13">
        <v>13</v>
      </c>
      <c r="T52" s="11">
        <v>59</v>
      </c>
      <c r="U52" s="19">
        <v>659.66010000000006</v>
      </c>
      <c r="V52" s="13">
        <v>31</v>
      </c>
      <c r="W52" s="11">
        <v>75</v>
      </c>
      <c r="X52" s="19">
        <v>834.35310000000004</v>
      </c>
      <c r="Y52" s="13">
        <v>22</v>
      </c>
      <c r="Z52" s="11">
        <v>72</v>
      </c>
      <c r="AA52" s="19">
        <v>800.97900000000004</v>
      </c>
      <c r="AB52" s="13">
        <v>24</v>
      </c>
      <c r="AC52" s="11">
        <v>55</v>
      </c>
      <c r="AD52" s="19">
        <v>611.85889999999995</v>
      </c>
      <c r="AE52" s="38">
        <v>44</v>
      </c>
    </row>
    <row r="53" spans="1:31" x14ac:dyDescent="0.2">
      <c r="A53" s="28" t="s">
        <v>96</v>
      </c>
      <c r="B53" s="11">
        <v>122</v>
      </c>
      <c r="C53" s="19">
        <v>403.1592</v>
      </c>
      <c r="D53" s="13">
        <v>56</v>
      </c>
      <c r="E53" s="11">
        <v>107</v>
      </c>
      <c r="F53" s="19">
        <v>349.95909999999998</v>
      </c>
      <c r="G53" s="13">
        <v>67</v>
      </c>
      <c r="H53" s="11">
        <v>128</v>
      </c>
      <c r="I53" s="19">
        <v>415.27429999999998</v>
      </c>
      <c r="J53" s="13">
        <v>57</v>
      </c>
      <c r="K53" s="11">
        <v>106</v>
      </c>
      <c r="L53" s="19">
        <v>340.54039999999998</v>
      </c>
      <c r="M53" s="13">
        <v>70</v>
      </c>
      <c r="N53" s="11">
        <v>124</v>
      </c>
      <c r="O53" s="19">
        <v>389.05619999999999</v>
      </c>
      <c r="P53" s="13">
        <v>60</v>
      </c>
      <c r="Q53" s="11">
        <v>135</v>
      </c>
      <c r="R53" s="19">
        <v>419.9067</v>
      </c>
      <c r="S53" s="13">
        <v>61</v>
      </c>
      <c r="T53" s="11">
        <v>123</v>
      </c>
      <c r="U53" s="19">
        <v>379.30180000000001</v>
      </c>
      <c r="V53" s="13">
        <v>67</v>
      </c>
      <c r="W53" s="11">
        <v>180</v>
      </c>
      <c r="X53" s="19">
        <v>550.29039999999998</v>
      </c>
      <c r="Y53" s="13">
        <v>48</v>
      </c>
      <c r="Z53" s="11">
        <v>200</v>
      </c>
      <c r="AA53" s="19">
        <v>611.43380000000002</v>
      </c>
      <c r="AB53" s="13">
        <v>45</v>
      </c>
      <c r="AC53" s="11">
        <v>141</v>
      </c>
      <c r="AD53" s="19">
        <v>431.06079999999997</v>
      </c>
      <c r="AE53" s="38">
        <v>69</v>
      </c>
    </row>
    <row r="54" spans="1:31" x14ac:dyDescent="0.2">
      <c r="A54" s="28" t="s">
        <v>97</v>
      </c>
      <c r="B54" s="11">
        <v>12</v>
      </c>
      <c r="C54" s="19">
        <v>114.0793</v>
      </c>
      <c r="D54" s="13">
        <v>114</v>
      </c>
      <c r="E54" s="11">
        <v>23</v>
      </c>
      <c r="F54" s="19">
        <v>216.8175</v>
      </c>
      <c r="G54" s="13">
        <v>96</v>
      </c>
      <c r="H54" s="11">
        <v>21</v>
      </c>
      <c r="I54" s="19">
        <v>196.72130000000001</v>
      </c>
      <c r="J54" s="13">
        <v>98</v>
      </c>
      <c r="K54" s="11">
        <v>27</v>
      </c>
      <c r="L54" s="19">
        <v>250.85939999999999</v>
      </c>
      <c r="M54" s="13">
        <v>91</v>
      </c>
      <c r="N54" s="11">
        <v>30</v>
      </c>
      <c r="O54" s="19">
        <v>275.00229999999999</v>
      </c>
      <c r="P54" s="13">
        <v>91</v>
      </c>
      <c r="Q54" s="11">
        <v>32</v>
      </c>
      <c r="R54" s="19">
        <v>288.05470000000003</v>
      </c>
      <c r="S54" s="13">
        <v>89</v>
      </c>
      <c r="T54" s="11">
        <v>33</v>
      </c>
      <c r="U54" s="19">
        <v>292.91669999999999</v>
      </c>
      <c r="V54" s="13">
        <v>85</v>
      </c>
      <c r="W54" s="11">
        <v>38</v>
      </c>
      <c r="X54" s="19">
        <v>332.02269999999999</v>
      </c>
      <c r="Y54" s="13">
        <v>79</v>
      </c>
      <c r="Z54" s="11">
        <v>31</v>
      </c>
      <c r="AA54" s="19">
        <v>270.86059999999998</v>
      </c>
      <c r="AB54" s="13">
        <v>97</v>
      </c>
      <c r="AC54" s="11">
        <v>59</v>
      </c>
      <c r="AD54" s="19">
        <v>515.50900000000001</v>
      </c>
      <c r="AE54" s="38">
        <v>57</v>
      </c>
    </row>
    <row r="55" spans="1:31" x14ac:dyDescent="0.2">
      <c r="A55" s="28" t="s">
        <v>98</v>
      </c>
      <c r="B55" s="11">
        <v>273</v>
      </c>
      <c r="C55" s="19">
        <v>1035.8172999999999</v>
      </c>
      <c r="D55" s="13">
        <v>4</v>
      </c>
      <c r="E55" s="11">
        <v>214</v>
      </c>
      <c r="F55" s="19">
        <v>804.26940000000002</v>
      </c>
      <c r="G55" s="13">
        <v>9</v>
      </c>
      <c r="H55" s="11">
        <v>203</v>
      </c>
      <c r="I55" s="19">
        <v>756.08029999999997</v>
      </c>
      <c r="J55" s="13">
        <v>10</v>
      </c>
      <c r="K55" s="11">
        <v>210</v>
      </c>
      <c r="L55" s="19">
        <v>777.14449999999999</v>
      </c>
      <c r="M55" s="13">
        <v>15</v>
      </c>
      <c r="N55" s="11">
        <v>234</v>
      </c>
      <c r="O55" s="19">
        <v>860.51559999999995</v>
      </c>
      <c r="P55" s="13">
        <v>12</v>
      </c>
      <c r="Q55" s="11">
        <v>190</v>
      </c>
      <c r="R55" s="19">
        <v>698.65779999999995</v>
      </c>
      <c r="S55" s="13">
        <v>27</v>
      </c>
      <c r="T55" s="11">
        <v>177</v>
      </c>
      <c r="U55" s="19">
        <v>655.19159999999999</v>
      </c>
      <c r="V55" s="13">
        <v>32</v>
      </c>
      <c r="W55" s="11">
        <v>231</v>
      </c>
      <c r="X55" s="19">
        <v>851.39319999999998</v>
      </c>
      <c r="Y55" s="13">
        <v>18</v>
      </c>
      <c r="Z55" s="11">
        <v>208</v>
      </c>
      <c r="AA55" s="19">
        <v>766.62239999999997</v>
      </c>
      <c r="AB55" s="13">
        <v>27</v>
      </c>
      <c r="AC55" s="11">
        <v>216</v>
      </c>
      <c r="AD55" s="19">
        <v>796.10789999999997</v>
      </c>
      <c r="AE55" s="38">
        <v>27</v>
      </c>
    </row>
    <row r="56" spans="1:31" x14ac:dyDescent="0.2">
      <c r="A56" s="28" t="s">
        <v>99</v>
      </c>
      <c r="B56" s="11">
        <v>49</v>
      </c>
      <c r="C56" s="19">
        <v>392.2824</v>
      </c>
      <c r="D56" s="13">
        <v>61</v>
      </c>
      <c r="E56" s="11">
        <v>86</v>
      </c>
      <c r="F56" s="19">
        <v>683.24459999999999</v>
      </c>
      <c r="G56" s="13">
        <v>16</v>
      </c>
      <c r="H56" s="11">
        <v>66</v>
      </c>
      <c r="I56" s="19">
        <v>522.02800000000002</v>
      </c>
      <c r="J56" s="13">
        <v>37</v>
      </c>
      <c r="K56" s="11">
        <v>60</v>
      </c>
      <c r="L56" s="19">
        <v>473.18610000000001</v>
      </c>
      <c r="M56" s="13">
        <v>49</v>
      </c>
      <c r="N56" s="11">
        <v>99</v>
      </c>
      <c r="O56" s="19">
        <v>761.47990000000004</v>
      </c>
      <c r="P56" s="13">
        <v>15</v>
      </c>
      <c r="Q56" s="11">
        <v>86</v>
      </c>
      <c r="R56" s="19">
        <v>657.09050000000002</v>
      </c>
      <c r="S56" s="13">
        <v>31</v>
      </c>
      <c r="T56" s="11">
        <v>105</v>
      </c>
      <c r="U56" s="19">
        <v>798.90440000000001</v>
      </c>
      <c r="V56" s="13">
        <v>14</v>
      </c>
      <c r="W56" s="11">
        <v>112</v>
      </c>
      <c r="X56" s="19">
        <v>843.37350000000004</v>
      </c>
      <c r="Y56" s="13">
        <v>20</v>
      </c>
      <c r="Z56" s="11">
        <v>119</v>
      </c>
      <c r="AA56" s="19">
        <v>896.08429999999998</v>
      </c>
      <c r="AB56" s="13">
        <v>17</v>
      </c>
      <c r="AC56" s="11">
        <v>123</v>
      </c>
      <c r="AD56" s="19">
        <v>926.20479999999998</v>
      </c>
      <c r="AE56" s="38">
        <v>21</v>
      </c>
    </row>
    <row r="57" spans="1:31" x14ac:dyDescent="0.2">
      <c r="A57" s="28" t="s">
        <v>100</v>
      </c>
      <c r="B57" s="11">
        <v>21</v>
      </c>
      <c r="C57" s="19">
        <v>394.29219999999998</v>
      </c>
      <c r="D57" s="13">
        <v>59</v>
      </c>
      <c r="E57" s="11">
        <v>14</v>
      </c>
      <c r="F57" s="19">
        <v>263.25689999999997</v>
      </c>
      <c r="G57" s="13">
        <v>88</v>
      </c>
      <c r="H57" s="11">
        <v>19</v>
      </c>
      <c r="I57" s="19">
        <v>355.53890000000001</v>
      </c>
      <c r="J57" s="13">
        <v>67</v>
      </c>
      <c r="K57" s="11">
        <v>30</v>
      </c>
      <c r="L57" s="19">
        <v>560.53809999999999</v>
      </c>
      <c r="M57" s="13">
        <v>32</v>
      </c>
      <c r="N57" s="11">
        <v>30</v>
      </c>
      <c r="O57" s="19">
        <v>598.80240000000003</v>
      </c>
      <c r="P57" s="13">
        <v>33</v>
      </c>
      <c r="Q57" s="11">
        <v>19</v>
      </c>
      <c r="R57" s="19">
        <v>386.80779999999999</v>
      </c>
      <c r="S57" s="13">
        <v>69</v>
      </c>
      <c r="T57" s="11">
        <v>9</v>
      </c>
      <c r="U57" s="19">
        <v>182.81540000000001</v>
      </c>
      <c r="V57" s="13">
        <v>104</v>
      </c>
      <c r="W57" s="11">
        <v>12</v>
      </c>
      <c r="X57" s="19">
        <v>242.91499999999999</v>
      </c>
      <c r="Y57" s="13">
        <v>99</v>
      </c>
      <c r="Z57" s="11">
        <v>37</v>
      </c>
      <c r="AA57" s="19">
        <v>748.98789999999997</v>
      </c>
      <c r="AB57" s="13">
        <v>29</v>
      </c>
      <c r="AC57" s="11">
        <v>25</v>
      </c>
      <c r="AD57" s="19">
        <v>506.0729</v>
      </c>
      <c r="AE57" s="38">
        <v>60</v>
      </c>
    </row>
    <row r="58" spans="1:31" x14ac:dyDescent="0.2">
      <c r="A58" s="28" t="s">
        <v>101</v>
      </c>
      <c r="B58" s="11">
        <v>285</v>
      </c>
      <c r="C58" s="19">
        <v>429.56619999999998</v>
      </c>
      <c r="D58" s="13">
        <v>52</v>
      </c>
      <c r="E58" s="11">
        <v>241</v>
      </c>
      <c r="F58" s="19">
        <v>361.4873</v>
      </c>
      <c r="G58" s="13">
        <v>60</v>
      </c>
      <c r="H58" s="11">
        <v>268</v>
      </c>
      <c r="I58" s="19">
        <v>399.95819999999998</v>
      </c>
      <c r="J58" s="13">
        <v>58</v>
      </c>
      <c r="K58" s="11">
        <v>234</v>
      </c>
      <c r="L58" s="19">
        <v>347.75889999999998</v>
      </c>
      <c r="M58" s="13">
        <v>68</v>
      </c>
      <c r="N58" s="11">
        <v>251</v>
      </c>
      <c r="O58" s="19">
        <v>372.13850000000002</v>
      </c>
      <c r="P58" s="13">
        <v>66</v>
      </c>
      <c r="Q58" s="11">
        <v>240</v>
      </c>
      <c r="R58" s="19">
        <v>355.00330000000002</v>
      </c>
      <c r="S58" s="13">
        <v>75</v>
      </c>
      <c r="T58" s="11">
        <v>276</v>
      </c>
      <c r="U58" s="19">
        <v>406.70769999999999</v>
      </c>
      <c r="V58" s="13">
        <v>57</v>
      </c>
      <c r="W58" s="11">
        <v>312</v>
      </c>
      <c r="X58" s="19">
        <v>457.77330000000001</v>
      </c>
      <c r="Y58" s="13">
        <v>61</v>
      </c>
      <c r="Z58" s="11">
        <v>320</v>
      </c>
      <c r="AA58" s="19">
        <v>469.5111</v>
      </c>
      <c r="AB58" s="13">
        <v>63</v>
      </c>
      <c r="AC58" s="11">
        <v>285</v>
      </c>
      <c r="AD58" s="19">
        <v>418.1583</v>
      </c>
      <c r="AE58" s="38">
        <v>71</v>
      </c>
    </row>
    <row r="59" spans="1:31" x14ac:dyDescent="0.2">
      <c r="A59" s="28" t="s">
        <v>102</v>
      </c>
      <c r="B59" s="11">
        <v>19</v>
      </c>
      <c r="C59" s="19" t="s">
        <v>53</v>
      </c>
      <c r="D59" s="13" t="s">
        <v>53</v>
      </c>
      <c r="E59" s="11">
        <v>20</v>
      </c>
      <c r="F59" s="19" t="s">
        <v>53</v>
      </c>
      <c r="G59" s="13" t="s">
        <v>53</v>
      </c>
      <c r="H59" s="11">
        <v>14</v>
      </c>
      <c r="I59" s="19" t="s">
        <v>53</v>
      </c>
      <c r="J59" s="13" t="s">
        <v>53</v>
      </c>
      <c r="K59" s="11">
        <v>20</v>
      </c>
      <c r="L59" s="19" t="s">
        <v>53</v>
      </c>
      <c r="M59" s="13" t="s">
        <v>53</v>
      </c>
      <c r="N59" s="11">
        <v>24</v>
      </c>
      <c r="O59" s="19" t="s">
        <v>53</v>
      </c>
      <c r="P59" s="13" t="s">
        <v>53</v>
      </c>
      <c r="Q59" s="11">
        <v>23</v>
      </c>
      <c r="R59" s="19" t="s">
        <v>53</v>
      </c>
      <c r="S59" s="13" t="s">
        <v>53</v>
      </c>
      <c r="T59" s="11">
        <v>28</v>
      </c>
      <c r="U59" s="19" t="s">
        <v>53</v>
      </c>
      <c r="V59" s="13" t="s">
        <v>53</v>
      </c>
      <c r="W59" s="11">
        <v>21</v>
      </c>
      <c r="X59" s="19" t="s">
        <v>53</v>
      </c>
      <c r="Y59" s="13" t="s">
        <v>53</v>
      </c>
      <c r="Z59" s="11">
        <v>19</v>
      </c>
      <c r="AA59" s="19" t="s">
        <v>53</v>
      </c>
      <c r="AB59" s="13" t="s">
        <v>53</v>
      </c>
      <c r="AC59" s="11">
        <v>13</v>
      </c>
      <c r="AD59" s="19" t="s">
        <v>53</v>
      </c>
      <c r="AE59" s="38" t="s">
        <v>53</v>
      </c>
    </row>
    <row r="60" spans="1:31" x14ac:dyDescent="0.2">
      <c r="A60" s="28" t="s">
        <v>103</v>
      </c>
      <c r="B60" s="11">
        <v>84</v>
      </c>
      <c r="C60" s="19">
        <v>447.85669999999999</v>
      </c>
      <c r="D60" s="13">
        <v>46</v>
      </c>
      <c r="E60" s="11">
        <v>81</v>
      </c>
      <c r="F60" s="19">
        <v>431.65469999999999</v>
      </c>
      <c r="G60" s="13">
        <v>50</v>
      </c>
      <c r="H60" s="11">
        <v>109</v>
      </c>
      <c r="I60" s="19">
        <v>581.05439999999999</v>
      </c>
      <c r="J60" s="13">
        <v>25</v>
      </c>
      <c r="K60" s="11">
        <v>94</v>
      </c>
      <c r="L60" s="19">
        <v>502.64690000000002</v>
      </c>
      <c r="M60" s="13">
        <v>41</v>
      </c>
      <c r="N60" s="11">
        <v>95</v>
      </c>
      <c r="O60" s="19">
        <v>495.6694</v>
      </c>
      <c r="P60" s="13">
        <v>46</v>
      </c>
      <c r="Q60" s="11">
        <v>107</v>
      </c>
      <c r="R60" s="19">
        <v>556.62490000000003</v>
      </c>
      <c r="S60" s="13">
        <v>37</v>
      </c>
      <c r="T60" s="11">
        <v>135</v>
      </c>
      <c r="U60" s="19">
        <v>701.73609999999996</v>
      </c>
      <c r="V60" s="13">
        <v>26</v>
      </c>
      <c r="W60" s="11">
        <v>123</v>
      </c>
      <c r="X60" s="19">
        <v>638.79510000000005</v>
      </c>
      <c r="Y60" s="13">
        <v>40</v>
      </c>
      <c r="Z60" s="11">
        <v>132</v>
      </c>
      <c r="AA60" s="19">
        <v>685.53620000000001</v>
      </c>
      <c r="AB60" s="13">
        <v>38</v>
      </c>
      <c r="AC60" s="11">
        <v>109</v>
      </c>
      <c r="AD60" s="19">
        <v>566.08669999999995</v>
      </c>
      <c r="AE60" s="38">
        <v>50</v>
      </c>
    </row>
    <row r="61" spans="1:31" x14ac:dyDescent="0.2">
      <c r="A61" s="28" t="s">
        <v>104</v>
      </c>
      <c r="B61" s="11">
        <v>147</v>
      </c>
      <c r="C61" s="19">
        <v>99.738799999999998</v>
      </c>
      <c r="D61" s="13">
        <v>116</v>
      </c>
      <c r="E61" s="11">
        <v>166</v>
      </c>
      <c r="F61" s="19">
        <v>111.24890000000001</v>
      </c>
      <c r="G61" s="13">
        <v>114</v>
      </c>
      <c r="H61" s="11">
        <v>142</v>
      </c>
      <c r="I61" s="19">
        <v>94.269499999999994</v>
      </c>
      <c r="J61" s="13">
        <v>117</v>
      </c>
      <c r="K61" s="11">
        <v>201</v>
      </c>
      <c r="L61" s="19">
        <v>132.23339999999999</v>
      </c>
      <c r="M61" s="13">
        <v>112</v>
      </c>
      <c r="N61" s="11">
        <v>241</v>
      </c>
      <c r="O61" s="19">
        <v>156.75200000000001</v>
      </c>
      <c r="P61" s="13">
        <v>108</v>
      </c>
      <c r="Q61" s="11">
        <v>266</v>
      </c>
      <c r="R61" s="19">
        <v>174.6977</v>
      </c>
      <c r="S61" s="13">
        <v>109</v>
      </c>
      <c r="T61" s="11">
        <v>229</v>
      </c>
      <c r="U61" s="19">
        <v>150.8852</v>
      </c>
      <c r="V61" s="13">
        <v>110</v>
      </c>
      <c r="W61" s="11">
        <v>228</v>
      </c>
      <c r="X61" s="19">
        <v>147.9828</v>
      </c>
      <c r="Y61" s="13">
        <v>111</v>
      </c>
      <c r="Z61" s="11">
        <v>259</v>
      </c>
      <c r="AA61" s="19">
        <v>168.10319999999999</v>
      </c>
      <c r="AB61" s="13">
        <v>110</v>
      </c>
      <c r="AC61" s="11">
        <v>264</v>
      </c>
      <c r="AD61" s="19">
        <v>171.3485</v>
      </c>
      <c r="AE61" s="38">
        <v>108</v>
      </c>
    </row>
    <row r="62" spans="1:31" x14ac:dyDescent="0.2">
      <c r="A62" s="28" t="s">
        <v>105</v>
      </c>
      <c r="B62" s="11">
        <v>15</v>
      </c>
      <c r="C62" s="19">
        <v>102.3472</v>
      </c>
      <c r="D62" s="13">
        <v>115</v>
      </c>
      <c r="E62" s="11">
        <v>22</v>
      </c>
      <c r="F62" s="19">
        <v>149.1121</v>
      </c>
      <c r="G62" s="13">
        <v>110</v>
      </c>
      <c r="H62" s="11">
        <v>20</v>
      </c>
      <c r="I62" s="19">
        <v>134.24619999999999</v>
      </c>
      <c r="J62" s="13">
        <v>111</v>
      </c>
      <c r="K62" s="11">
        <v>24</v>
      </c>
      <c r="L62" s="19">
        <v>160.2671</v>
      </c>
      <c r="M62" s="13">
        <v>106</v>
      </c>
      <c r="N62" s="11">
        <v>20</v>
      </c>
      <c r="O62" s="19">
        <v>143.44120000000001</v>
      </c>
      <c r="P62" s="13">
        <v>110</v>
      </c>
      <c r="Q62" s="11">
        <v>19</v>
      </c>
      <c r="R62" s="19">
        <v>139.74700000000001</v>
      </c>
      <c r="S62" s="13">
        <v>113</v>
      </c>
      <c r="T62" s="11">
        <v>12</v>
      </c>
      <c r="U62" s="19">
        <v>86.182100000000005</v>
      </c>
      <c r="V62" s="13">
        <v>118</v>
      </c>
      <c r="W62" s="11">
        <v>16</v>
      </c>
      <c r="X62" s="19">
        <v>113.9926</v>
      </c>
      <c r="Y62" s="13">
        <v>114</v>
      </c>
      <c r="Z62" s="11">
        <v>13</v>
      </c>
      <c r="AA62" s="19">
        <v>92.619</v>
      </c>
      <c r="AB62" s="13">
        <v>118</v>
      </c>
      <c r="AC62" s="11">
        <v>18</v>
      </c>
      <c r="AD62" s="19">
        <v>128.24170000000001</v>
      </c>
      <c r="AE62" s="38">
        <v>116</v>
      </c>
    </row>
    <row r="63" spans="1:31" x14ac:dyDescent="0.2">
      <c r="A63" s="28" t="s">
        <v>106</v>
      </c>
      <c r="B63" s="11">
        <v>474</v>
      </c>
      <c r="C63" s="19">
        <v>247.91569999999999</v>
      </c>
      <c r="D63" s="13">
        <v>93</v>
      </c>
      <c r="E63" s="11">
        <v>422</v>
      </c>
      <c r="F63" s="19">
        <v>216.69470000000001</v>
      </c>
      <c r="G63" s="13">
        <v>97</v>
      </c>
      <c r="H63" s="11">
        <v>390</v>
      </c>
      <c r="I63" s="19">
        <v>197.13300000000001</v>
      </c>
      <c r="J63" s="13">
        <v>97</v>
      </c>
      <c r="K63" s="11">
        <v>396</v>
      </c>
      <c r="L63" s="19">
        <v>197.28980000000001</v>
      </c>
      <c r="M63" s="13">
        <v>100</v>
      </c>
      <c r="N63" s="11">
        <v>439</v>
      </c>
      <c r="O63" s="19">
        <v>231.45590000000001</v>
      </c>
      <c r="P63" s="13">
        <v>101</v>
      </c>
      <c r="Q63" s="11">
        <v>435</v>
      </c>
      <c r="R63" s="19">
        <v>236.62010000000001</v>
      </c>
      <c r="S63" s="13">
        <v>100</v>
      </c>
      <c r="T63" s="11">
        <v>450</v>
      </c>
      <c r="U63" s="19">
        <v>245.6962</v>
      </c>
      <c r="V63" s="13">
        <v>98</v>
      </c>
      <c r="W63" s="11">
        <v>526</v>
      </c>
      <c r="X63" s="19">
        <v>279.30439999999999</v>
      </c>
      <c r="Y63" s="13">
        <v>88</v>
      </c>
      <c r="Z63" s="11">
        <v>551</v>
      </c>
      <c r="AA63" s="19">
        <v>292.57929999999999</v>
      </c>
      <c r="AB63" s="13">
        <v>95</v>
      </c>
      <c r="AC63" s="11">
        <v>525</v>
      </c>
      <c r="AD63" s="19">
        <v>278.77339999999998</v>
      </c>
      <c r="AE63" s="38">
        <v>100</v>
      </c>
    </row>
    <row r="64" spans="1:31" x14ac:dyDescent="0.2">
      <c r="A64" s="28" t="s">
        <v>107</v>
      </c>
      <c r="B64" s="11">
        <v>131</v>
      </c>
      <c r="C64" s="19">
        <v>779.20529999999997</v>
      </c>
      <c r="D64" s="13">
        <v>14</v>
      </c>
      <c r="E64" s="11">
        <v>91</v>
      </c>
      <c r="F64" s="19">
        <v>540.79750000000001</v>
      </c>
      <c r="G64" s="13">
        <v>31</v>
      </c>
      <c r="H64" s="11">
        <v>114</v>
      </c>
      <c r="I64" s="19">
        <v>677.56320000000005</v>
      </c>
      <c r="J64" s="13">
        <v>14</v>
      </c>
      <c r="K64" s="11">
        <v>165</v>
      </c>
      <c r="L64" s="19">
        <v>924.42150000000004</v>
      </c>
      <c r="M64" s="13">
        <v>10</v>
      </c>
      <c r="N64" s="11">
        <v>164</v>
      </c>
      <c r="O64" s="19">
        <v>913.49639999999999</v>
      </c>
      <c r="P64" s="13">
        <v>8</v>
      </c>
      <c r="Q64" s="11">
        <v>162</v>
      </c>
      <c r="R64" s="19">
        <v>904.01790000000005</v>
      </c>
      <c r="S64" s="13">
        <v>11</v>
      </c>
      <c r="T64" s="11">
        <v>201</v>
      </c>
      <c r="U64" s="19">
        <v>1118.8422</v>
      </c>
      <c r="V64" s="13">
        <v>6</v>
      </c>
      <c r="W64" s="11">
        <v>213</v>
      </c>
      <c r="X64" s="19">
        <v>1179.4673</v>
      </c>
      <c r="Y64" s="13">
        <v>5</v>
      </c>
      <c r="Z64" s="11">
        <v>214</v>
      </c>
      <c r="AA64" s="19">
        <v>1185.0047</v>
      </c>
      <c r="AB64" s="13">
        <v>9</v>
      </c>
      <c r="AC64" s="11">
        <v>207</v>
      </c>
      <c r="AD64" s="19">
        <v>1146.2429</v>
      </c>
      <c r="AE64" s="38">
        <v>13</v>
      </c>
    </row>
    <row r="65" spans="1:31" x14ac:dyDescent="0.2">
      <c r="A65" s="28" t="s">
        <v>108</v>
      </c>
      <c r="B65" s="11">
        <v>45</v>
      </c>
      <c r="C65" s="19">
        <v>701.59029999999996</v>
      </c>
      <c r="D65" s="13">
        <v>18</v>
      </c>
      <c r="E65" s="11">
        <v>19</v>
      </c>
      <c r="F65" s="19">
        <v>291.5899</v>
      </c>
      <c r="G65" s="13">
        <v>83</v>
      </c>
      <c r="H65" s="11">
        <v>13</v>
      </c>
      <c r="I65" s="19">
        <v>196.22640000000001</v>
      </c>
      <c r="J65" s="13">
        <v>99</v>
      </c>
      <c r="K65" s="11">
        <v>33</v>
      </c>
      <c r="L65" s="19">
        <v>493.79020000000003</v>
      </c>
      <c r="M65" s="13">
        <v>43</v>
      </c>
      <c r="N65" s="11">
        <v>30</v>
      </c>
      <c r="O65" s="19">
        <v>465.1884</v>
      </c>
      <c r="P65" s="13">
        <v>48</v>
      </c>
      <c r="Q65" s="11">
        <v>32</v>
      </c>
      <c r="R65" s="19">
        <v>495.81650000000002</v>
      </c>
      <c r="S65" s="13">
        <v>49</v>
      </c>
      <c r="T65" s="11">
        <v>22</v>
      </c>
      <c r="U65" s="19">
        <v>340.29390000000001</v>
      </c>
      <c r="V65" s="13">
        <v>74</v>
      </c>
      <c r="W65" s="11">
        <v>15</v>
      </c>
      <c r="X65" s="19">
        <v>230.06129999999999</v>
      </c>
      <c r="Y65" s="13">
        <v>101</v>
      </c>
      <c r="Z65" s="11">
        <v>30</v>
      </c>
      <c r="AA65" s="19">
        <v>460.12270000000001</v>
      </c>
      <c r="AB65" s="13">
        <v>64</v>
      </c>
      <c r="AC65" s="11">
        <v>36</v>
      </c>
      <c r="AD65" s="19">
        <v>552.1472</v>
      </c>
      <c r="AE65" s="38">
        <v>53</v>
      </c>
    </row>
    <row r="66" spans="1:31" x14ac:dyDescent="0.2">
      <c r="A66" s="28" t="s">
        <v>109</v>
      </c>
      <c r="B66" s="11">
        <v>233</v>
      </c>
      <c r="C66" s="19">
        <v>791.68219999999997</v>
      </c>
      <c r="D66" s="13">
        <v>13</v>
      </c>
      <c r="E66" s="11">
        <v>222</v>
      </c>
      <c r="F66" s="19">
        <v>751.26900000000001</v>
      </c>
      <c r="G66" s="13">
        <v>12</v>
      </c>
      <c r="H66" s="11">
        <v>224</v>
      </c>
      <c r="I66" s="19">
        <v>755.91399999999999</v>
      </c>
      <c r="J66" s="13">
        <v>11</v>
      </c>
      <c r="K66" s="11">
        <v>234</v>
      </c>
      <c r="L66" s="19">
        <v>786.76620000000003</v>
      </c>
      <c r="M66" s="13">
        <v>14</v>
      </c>
      <c r="N66" s="11">
        <v>201</v>
      </c>
      <c r="O66" s="19">
        <v>658.11009999999999</v>
      </c>
      <c r="P66" s="13">
        <v>26</v>
      </c>
      <c r="Q66" s="11">
        <v>288</v>
      </c>
      <c r="R66" s="19">
        <v>934.21559999999999</v>
      </c>
      <c r="S66" s="13">
        <v>10</v>
      </c>
      <c r="T66" s="11">
        <v>244</v>
      </c>
      <c r="U66" s="19">
        <v>782.60310000000004</v>
      </c>
      <c r="V66" s="13">
        <v>17</v>
      </c>
      <c r="W66" s="11">
        <v>347</v>
      </c>
      <c r="X66" s="19">
        <v>1103.2334000000001</v>
      </c>
      <c r="Y66" s="13">
        <v>7</v>
      </c>
      <c r="Z66" s="11">
        <v>363</v>
      </c>
      <c r="AA66" s="19">
        <v>1154.1029000000001</v>
      </c>
      <c r="AB66" s="13">
        <v>10</v>
      </c>
      <c r="AC66" s="11">
        <v>331</v>
      </c>
      <c r="AD66" s="19">
        <v>1052.3638000000001</v>
      </c>
      <c r="AE66" s="38">
        <v>15</v>
      </c>
    </row>
    <row r="67" spans="1:31" x14ac:dyDescent="0.2">
      <c r="A67" s="28" t="s">
        <v>110</v>
      </c>
      <c r="B67" s="11">
        <v>34</v>
      </c>
      <c r="C67" s="19">
        <v>153.7766</v>
      </c>
      <c r="D67" s="13">
        <v>108</v>
      </c>
      <c r="E67" s="11">
        <v>29</v>
      </c>
      <c r="F67" s="19">
        <v>129.11269999999999</v>
      </c>
      <c r="G67" s="13">
        <v>111</v>
      </c>
      <c r="H67" s="11">
        <v>32</v>
      </c>
      <c r="I67" s="19">
        <v>139.20910000000001</v>
      </c>
      <c r="J67" s="13">
        <v>110</v>
      </c>
      <c r="K67" s="11">
        <v>32</v>
      </c>
      <c r="L67" s="19">
        <v>136.85159999999999</v>
      </c>
      <c r="M67" s="13">
        <v>111</v>
      </c>
      <c r="N67" s="11">
        <v>22</v>
      </c>
      <c r="O67" s="19">
        <v>96.372900000000001</v>
      </c>
      <c r="P67" s="13">
        <v>117</v>
      </c>
      <c r="Q67" s="11">
        <v>48</v>
      </c>
      <c r="R67" s="19">
        <v>208.9682</v>
      </c>
      <c r="S67" s="13">
        <v>102</v>
      </c>
      <c r="T67" s="11">
        <v>28</v>
      </c>
      <c r="U67" s="19">
        <v>121.93</v>
      </c>
      <c r="V67" s="13">
        <v>114</v>
      </c>
      <c r="W67" s="11">
        <v>30</v>
      </c>
      <c r="X67" s="19">
        <v>130.42339999999999</v>
      </c>
      <c r="Y67" s="13">
        <v>112</v>
      </c>
      <c r="Z67" s="11">
        <v>28</v>
      </c>
      <c r="AA67" s="19">
        <v>121.7285</v>
      </c>
      <c r="AB67" s="13">
        <v>115</v>
      </c>
      <c r="AC67" s="11">
        <v>31</v>
      </c>
      <c r="AD67" s="19">
        <v>134.77090000000001</v>
      </c>
      <c r="AE67" s="38">
        <v>115</v>
      </c>
    </row>
    <row r="68" spans="1:31" x14ac:dyDescent="0.2">
      <c r="A68" s="28" t="s">
        <v>111</v>
      </c>
      <c r="B68" s="11">
        <v>83</v>
      </c>
      <c r="C68" s="19">
        <v>67.770600000000002</v>
      </c>
      <c r="D68" s="13">
        <v>119</v>
      </c>
      <c r="E68" s="11">
        <v>70</v>
      </c>
      <c r="F68" s="19">
        <v>56.2181</v>
      </c>
      <c r="G68" s="13">
        <v>119</v>
      </c>
      <c r="H68" s="11">
        <v>71</v>
      </c>
      <c r="I68" s="19">
        <v>56.364899999999999</v>
      </c>
      <c r="J68" s="13">
        <v>119</v>
      </c>
      <c r="K68" s="11">
        <v>89</v>
      </c>
      <c r="L68" s="19">
        <v>70.035200000000003</v>
      </c>
      <c r="M68" s="13">
        <v>119</v>
      </c>
      <c r="N68" s="11">
        <v>135</v>
      </c>
      <c r="O68" s="19">
        <v>106.979</v>
      </c>
      <c r="P68" s="13">
        <v>116</v>
      </c>
      <c r="Q68" s="11">
        <v>159</v>
      </c>
      <c r="R68" s="19">
        <v>127.5029</v>
      </c>
      <c r="S68" s="13">
        <v>115</v>
      </c>
      <c r="T68" s="11">
        <v>116</v>
      </c>
      <c r="U68" s="19">
        <v>93.394000000000005</v>
      </c>
      <c r="V68" s="13">
        <v>117</v>
      </c>
      <c r="W68" s="11">
        <v>134</v>
      </c>
      <c r="X68" s="19">
        <v>105.52589999999999</v>
      </c>
      <c r="Y68" s="13">
        <v>116</v>
      </c>
      <c r="Z68" s="11">
        <v>149</v>
      </c>
      <c r="AA68" s="19">
        <v>117.3385</v>
      </c>
      <c r="AB68" s="13">
        <v>116</v>
      </c>
      <c r="AC68" s="11">
        <v>150</v>
      </c>
      <c r="AD68" s="19">
        <v>118.126</v>
      </c>
      <c r="AE68" s="38">
        <v>118</v>
      </c>
    </row>
    <row r="69" spans="1:31" x14ac:dyDescent="0.2">
      <c r="A69" s="28" t="s">
        <v>112</v>
      </c>
      <c r="B69" s="11">
        <v>34</v>
      </c>
      <c r="C69" s="19">
        <v>373.05239999999998</v>
      </c>
      <c r="D69" s="13">
        <v>66</v>
      </c>
      <c r="E69" s="11">
        <v>35</v>
      </c>
      <c r="F69" s="19">
        <v>389.66820000000001</v>
      </c>
      <c r="G69" s="13">
        <v>56</v>
      </c>
      <c r="H69" s="11">
        <v>46</v>
      </c>
      <c r="I69" s="19">
        <v>519.0702</v>
      </c>
      <c r="J69" s="13">
        <v>39</v>
      </c>
      <c r="K69" s="11">
        <v>47</v>
      </c>
      <c r="L69" s="19">
        <v>534.3338</v>
      </c>
      <c r="M69" s="13">
        <v>39</v>
      </c>
      <c r="N69" s="11">
        <v>25</v>
      </c>
      <c r="O69" s="19">
        <v>269.22250000000003</v>
      </c>
      <c r="P69" s="13">
        <v>92</v>
      </c>
      <c r="Q69" s="11">
        <v>33</v>
      </c>
      <c r="R69" s="19">
        <v>353.09219999999999</v>
      </c>
      <c r="S69" s="13">
        <v>76</v>
      </c>
      <c r="T69" s="11">
        <v>33</v>
      </c>
      <c r="U69" s="19">
        <v>349.13249999999999</v>
      </c>
      <c r="V69" s="13">
        <v>72</v>
      </c>
      <c r="W69" s="11">
        <v>32</v>
      </c>
      <c r="X69" s="19">
        <v>337.98059999999998</v>
      </c>
      <c r="Y69" s="13">
        <v>77</v>
      </c>
      <c r="Z69" s="11">
        <v>39</v>
      </c>
      <c r="AA69" s="19">
        <v>411.91379999999998</v>
      </c>
      <c r="AB69" s="13">
        <v>73</v>
      </c>
      <c r="AC69" s="11">
        <v>38</v>
      </c>
      <c r="AD69" s="19">
        <v>401.3519</v>
      </c>
      <c r="AE69" s="38">
        <v>73</v>
      </c>
    </row>
    <row r="70" spans="1:31" x14ac:dyDescent="0.2">
      <c r="A70" s="28" t="s">
        <v>113</v>
      </c>
      <c r="B70" s="11">
        <v>47</v>
      </c>
      <c r="C70" s="19">
        <v>739.4588</v>
      </c>
      <c r="D70" s="13">
        <v>15</v>
      </c>
      <c r="E70" s="11">
        <v>79</v>
      </c>
      <c r="F70" s="19">
        <v>1268.0578</v>
      </c>
      <c r="G70" s="13">
        <v>3</v>
      </c>
      <c r="H70" s="11">
        <v>52</v>
      </c>
      <c r="I70" s="19">
        <v>846.49189999999999</v>
      </c>
      <c r="J70" s="13">
        <v>7</v>
      </c>
      <c r="K70" s="11">
        <v>66</v>
      </c>
      <c r="L70" s="19">
        <v>1071.4286</v>
      </c>
      <c r="M70" s="13">
        <v>8</v>
      </c>
      <c r="N70" s="11">
        <v>61</v>
      </c>
      <c r="O70" s="19">
        <v>982.44479999999999</v>
      </c>
      <c r="P70" s="13">
        <v>7</v>
      </c>
      <c r="Q70" s="11">
        <v>44</v>
      </c>
      <c r="R70" s="19">
        <v>715.09829999999999</v>
      </c>
      <c r="S70" s="13">
        <v>24</v>
      </c>
      <c r="T70" s="11">
        <v>50</v>
      </c>
      <c r="U70" s="19">
        <v>814.59760000000006</v>
      </c>
      <c r="V70" s="13">
        <v>12</v>
      </c>
      <c r="W70" s="11">
        <v>54</v>
      </c>
      <c r="X70" s="19">
        <v>878.47730000000001</v>
      </c>
      <c r="Y70" s="13">
        <v>15</v>
      </c>
      <c r="Z70" s="11">
        <v>84</v>
      </c>
      <c r="AA70" s="19">
        <v>1366.5202999999999</v>
      </c>
      <c r="AB70" s="13">
        <v>5</v>
      </c>
      <c r="AC70" s="11">
        <v>85</v>
      </c>
      <c r="AD70" s="19">
        <v>1382.7883999999999</v>
      </c>
      <c r="AE70" s="38">
        <v>6</v>
      </c>
    </row>
    <row r="71" spans="1:31" x14ac:dyDescent="0.2">
      <c r="A71" s="28" t="s">
        <v>114</v>
      </c>
      <c r="B71" s="11">
        <v>738</v>
      </c>
      <c r="C71" s="19">
        <v>364.74700000000001</v>
      </c>
      <c r="D71" s="13">
        <v>67</v>
      </c>
      <c r="E71" s="11">
        <v>812</v>
      </c>
      <c r="F71" s="19">
        <v>399.01330000000002</v>
      </c>
      <c r="G71" s="13">
        <v>55</v>
      </c>
      <c r="H71" s="11">
        <v>748</v>
      </c>
      <c r="I71" s="19">
        <v>365.42349999999999</v>
      </c>
      <c r="J71" s="13">
        <v>64</v>
      </c>
      <c r="K71" s="11">
        <v>758</v>
      </c>
      <c r="L71" s="19">
        <v>368.18459999999999</v>
      </c>
      <c r="M71" s="13">
        <v>65</v>
      </c>
      <c r="N71" s="11">
        <v>791</v>
      </c>
      <c r="O71" s="19">
        <v>373.93520000000001</v>
      </c>
      <c r="P71" s="13">
        <v>65</v>
      </c>
      <c r="Q71" s="11">
        <v>795</v>
      </c>
      <c r="R71" s="19">
        <v>371.40159999999997</v>
      </c>
      <c r="S71" s="13">
        <v>74</v>
      </c>
      <c r="T71" s="11">
        <v>825</v>
      </c>
      <c r="U71" s="19">
        <v>380.89699999999999</v>
      </c>
      <c r="V71" s="13">
        <v>66</v>
      </c>
      <c r="W71" s="11">
        <v>817</v>
      </c>
      <c r="X71" s="19">
        <v>372.63569999999999</v>
      </c>
      <c r="Y71" s="13">
        <v>71</v>
      </c>
      <c r="Z71" s="11">
        <v>916</v>
      </c>
      <c r="AA71" s="19">
        <v>417.78980000000001</v>
      </c>
      <c r="AB71" s="13">
        <v>72</v>
      </c>
      <c r="AC71" s="11">
        <v>1041</v>
      </c>
      <c r="AD71" s="19">
        <v>474.80259999999998</v>
      </c>
      <c r="AE71" s="38">
        <v>64</v>
      </c>
    </row>
    <row r="72" spans="1:31" x14ac:dyDescent="0.2">
      <c r="A72" s="28" t="s">
        <v>115</v>
      </c>
      <c r="B72" s="11">
        <v>37</v>
      </c>
      <c r="C72" s="19">
        <v>98.158900000000003</v>
      </c>
      <c r="D72" s="13">
        <v>117</v>
      </c>
      <c r="E72" s="11">
        <v>37</v>
      </c>
      <c r="F72" s="19">
        <v>95.41</v>
      </c>
      <c r="G72" s="13">
        <v>116</v>
      </c>
      <c r="H72" s="11">
        <v>36</v>
      </c>
      <c r="I72" s="19">
        <v>91.273300000000006</v>
      </c>
      <c r="J72" s="13">
        <v>118</v>
      </c>
      <c r="K72" s="11">
        <v>47</v>
      </c>
      <c r="L72" s="19">
        <v>117.12520000000001</v>
      </c>
      <c r="M72" s="13">
        <v>115</v>
      </c>
      <c r="N72" s="11">
        <v>49</v>
      </c>
      <c r="O72" s="19">
        <v>122.5153</v>
      </c>
      <c r="P72" s="13">
        <v>114</v>
      </c>
      <c r="Q72" s="11">
        <v>43</v>
      </c>
      <c r="R72" s="19">
        <v>108.5639</v>
      </c>
      <c r="S72" s="13">
        <v>118</v>
      </c>
      <c r="T72" s="11">
        <v>58</v>
      </c>
      <c r="U72" s="19">
        <v>144.68170000000001</v>
      </c>
      <c r="V72" s="13">
        <v>113</v>
      </c>
      <c r="W72" s="11">
        <v>65</v>
      </c>
      <c r="X72" s="19">
        <v>156.4418</v>
      </c>
      <c r="Y72" s="13">
        <v>107</v>
      </c>
      <c r="Z72" s="11">
        <v>78</v>
      </c>
      <c r="AA72" s="19">
        <v>187.73009999999999</v>
      </c>
      <c r="AB72" s="13">
        <v>108</v>
      </c>
      <c r="AC72" s="11">
        <v>66</v>
      </c>
      <c r="AD72" s="19">
        <v>158.8486</v>
      </c>
      <c r="AE72" s="38">
        <v>110</v>
      </c>
    </row>
    <row r="73" spans="1:31" x14ac:dyDescent="0.2">
      <c r="A73" s="28" t="s">
        <v>116</v>
      </c>
      <c r="B73" s="11">
        <v>60</v>
      </c>
      <c r="C73" s="19">
        <v>525.99279999999999</v>
      </c>
      <c r="D73" s="13">
        <v>35</v>
      </c>
      <c r="E73" s="11">
        <v>56</v>
      </c>
      <c r="F73" s="19">
        <v>490.1961</v>
      </c>
      <c r="G73" s="13">
        <v>41</v>
      </c>
      <c r="H73" s="11">
        <v>78</v>
      </c>
      <c r="I73" s="19">
        <v>682.7133</v>
      </c>
      <c r="J73" s="13">
        <v>13</v>
      </c>
      <c r="K73" s="11">
        <v>84</v>
      </c>
      <c r="L73" s="19">
        <v>734.00909999999999</v>
      </c>
      <c r="M73" s="13">
        <v>16</v>
      </c>
      <c r="N73" s="11">
        <v>101</v>
      </c>
      <c r="O73" s="19">
        <v>879.6377</v>
      </c>
      <c r="P73" s="13">
        <v>10</v>
      </c>
      <c r="Q73" s="11">
        <v>92</v>
      </c>
      <c r="R73" s="19">
        <v>801.39369999999997</v>
      </c>
      <c r="S73" s="13">
        <v>16</v>
      </c>
      <c r="T73" s="11">
        <v>93</v>
      </c>
      <c r="U73" s="19">
        <v>811.9434</v>
      </c>
      <c r="V73" s="13">
        <v>13</v>
      </c>
      <c r="W73" s="11">
        <v>94</v>
      </c>
      <c r="X73" s="19">
        <v>822.32529999999997</v>
      </c>
      <c r="Y73" s="13">
        <v>23</v>
      </c>
      <c r="Z73" s="11">
        <v>108</v>
      </c>
      <c r="AA73" s="19">
        <v>944.79920000000004</v>
      </c>
      <c r="AB73" s="13">
        <v>14</v>
      </c>
      <c r="AC73" s="11">
        <v>75</v>
      </c>
      <c r="AD73" s="19">
        <v>656.11059999999998</v>
      </c>
      <c r="AE73" s="38">
        <v>40</v>
      </c>
    </row>
    <row r="74" spans="1:31" x14ac:dyDescent="0.2">
      <c r="A74" s="28" t="s">
        <v>117</v>
      </c>
      <c r="B74" s="11">
        <v>204</v>
      </c>
      <c r="C74" s="19">
        <v>462.3544</v>
      </c>
      <c r="D74" s="13">
        <v>44</v>
      </c>
      <c r="E74" s="11">
        <v>158</v>
      </c>
      <c r="F74" s="19">
        <v>359.66309999999999</v>
      </c>
      <c r="G74" s="13">
        <v>62</v>
      </c>
      <c r="H74" s="11">
        <v>189</v>
      </c>
      <c r="I74" s="19">
        <v>431.47730000000001</v>
      </c>
      <c r="J74" s="13">
        <v>56</v>
      </c>
      <c r="K74" s="11">
        <v>213</v>
      </c>
      <c r="L74" s="19">
        <v>487.55919999999998</v>
      </c>
      <c r="M74" s="13">
        <v>45</v>
      </c>
      <c r="N74" s="11">
        <v>184</v>
      </c>
      <c r="O74" s="19">
        <v>416.00720000000001</v>
      </c>
      <c r="P74" s="13">
        <v>56</v>
      </c>
      <c r="Q74" s="11">
        <v>279</v>
      </c>
      <c r="R74" s="19">
        <v>628.93079999999998</v>
      </c>
      <c r="S74" s="13">
        <v>33</v>
      </c>
      <c r="T74" s="11">
        <v>234</v>
      </c>
      <c r="U74" s="19">
        <v>528.52689999999996</v>
      </c>
      <c r="V74" s="13">
        <v>43</v>
      </c>
      <c r="W74" s="11">
        <v>221</v>
      </c>
      <c r="X74" s="19">
        <v>503.33659999999998</v>
      </c>
      <c r="Y74" s="13">
        <v>53</v>
      </c>
      <c r="Z74" s="11">
        <v>244</v>
      </c>
      <c r="AA74" s="19">
        <v>555.72</v>
      </c>
      <c r="AB74" s="13">
        <v>52</v>
      </c>
      <c r="AC74" s="11">
        <v>280</v>
      </c>
      <c r="AD74" s="19">
        <v>637.7115</v>
      </c>
      <c r="AE74" s="38">
        <v>42</v>
      </c>
    </row>
    <row r="75" spans="1:31" x14ac:dyDescent="0.2">
      <c r="A75" s="28" t="s">
        <v>118</v>
      </c>
      <c r="B75" s="11">
        <v>94</v>
      </c>
      <c r="C75" s="19">
        <v>437.53489999999999</v>
      </c>
      <c r="D75" s="13">
        <v>49</v>
      </c>
      <c r="E75" s="11">
        <v>96</v>
      </c>
      <c r="F75" s="19">
        <v>444.91820000000001</v>
      </c>
      <c r="G75" s="13">
        <v>45</v>
      </c>
      <c r="H75" s="11">
        <v>85</v>
      </c>
      <c r="I75" s="19">
        <v>393.22719999999998</v>
      </c>
      <c r="J75" s="13">
        <v>61</v>
      </c>
      <c r="K75" s="11">
        <v>118</v>
      </c>
      <c r="L75" s="19">
        <v>546.22040000000004</v>
      </c>
      <c r="M75" s="13">
        <v>35</v>
      </c>
      <c r="N75" s="11">
        <v>115</v>
      </c>
      <c r="O75" s="19">
        <v>546.91589999999997</v>
      </c>
      <c r="P75" s="13">
        <v>37</v>
      </c>
      <c r="Q75" s="11">
        <v>147</v>
      </c>
      <c r="R75" s="19">
        <v>704.86689999999999</v>
      </c>
      <c r="S75" s="13">
        <v>26</v>
      </c>
      <c r="T75" s="11">
        <v>146</v>
      </c>
      <c r="U75" s="19">
        <v>701.5521</v>
      </c>
      <c r="V75" s="13">
        <v>27</v>
      </c>
      <c r="W75" s="11">
        <v>160</v>
      </c>
      <c r="X75" s="19">
        <v>772.05169999999998</v>
      </c>
      <c r="Y75" s="13">
        <v>28</v>
      </c>
      <c r="Z75" s="11">
        <v>192</v>
      </c>
      <c r="AA75" s="19">
        <v>926.46209999999996</v>
      </c>
      <c r="AB75" s="13">
        <v>16</v>
      </c>
      <c r="AC75" s="11">
        <v>212</v>
      </c>
      <c r="AD75" s="19">
        <v>1022.9684999999999</v>
      </c>
      <c r="AE75" s="38">
        <v>17</v>
      </c>
    </row>
    <row r="76" spans="1:31" x14ac:dyDescent="0.2">
      <c r="A76" s="28" t="s">
        <v>119</v>
      </c>
      <c r="B76" s="11">
        <v>920</v>
      </c>
      <c r="C76" s="19">
        <v>433.99709999999999</v>
      </c>
      <c r="D76" s="13">
        <v>51</v>
      </c>
      <c r="E76" s="11">
        <v>944</v>
      </c>
      <c r="F76" s="19">
        <v>433.44900000000001</v>
      </c>
      <c r="G76" s="13">
        <v>48</v>
      </c>
      <c r="H76" s="11">
        <v>884</v>
      </c>
      <c r="I76" s="19">
        <v>396.36810000000003</v>
      </c>
      <c r="J76" s="13">
        <v>60</v>
      </c>
      <c r="K76" s="11">
        <v>870</v>
      </c>
      <c r="L76" s="19">
        <v>382.34199999999998</v>
      </c>
      <c r="M76" s="13">
        <v>62</v>
      </c>
      <c r="N76" s="11">
        <v>975</v>
      </c>
      <c r="O76" s="19">
        <v>422.47480000000002</v>
      </c>
      <c r="P76" s="13">
        <v>53</v>
      </c>
      <c r="Q76" s="11">
        <v>1094</v>
      </c>
      <c r="R76" s="19">
        <v>466.51459999999997</v>
      </c>
      <c r="S76" s="13">
        <v>52</v>
      </c>
      <c r="T76" s="11">
        <v>1029</v>
      </c>
      <c r="U76" s="19">
        <v>429.15410000000003</v>
      </c>
      <c r="V76" s="13">
        <v>56</v>
      </c>
      <c r="W76" s="11">
        <v>1237</v>
      </c>
      <c r="X76" s="19">
        <v>499.45089999999999</v>
      </c>
      <c r="Y76" s="13">
        <v>55</v>
      </c>
      <c r="Z76" s="11">
        <v>1415</v>
      </c>
      <c r="AA76" s="19">
        <v>571.32010000000002</v>
      </c>
      <c r="AB76" s="13">
        <v>49</v>
      </c>
      <c r="AC76" s="11">
        <v>1482</v>
      </c>
      <c r="AD76" s="19">
        <v>598.37199999999996</v>
      </c>
      <c r="AE76" s="38">
        <v>47</v>
      </c>
    </row>
    <row r="77" spans="1:31" x14ac:dyDescent="0.2">
      <c r="A77" s="28" t="s">
        <v>120</v>
      </c>
      <c r="B77" s="11">
        <v>55</v>
      </c>
      <c r="C77" s="19">
        <v>700.90480000000002</v>
      </c>
      <c r="D77" s="13">
        <v>19</v>
      </c>
      <c r="E77" s="11">
        <v>48</v>
      </c>
      <c r="F77" s="19">
        <v>609.83360000000005</v>
      </c>
      <c r="G77" s="13">
        <v>23</v>
      </c>
      <c r="H77" s="11">
        <v>38</v>
      </c>
      <c r="I77" s="19">
        <v>481.86660000000001</v>
      </c>
      <c r="J77" s="13">
        <v>48</v>
      </c>
      <c r="K77" s="11">
        <v>38</v>
      </c>
      <c r="L77" s="19">
        <v>480.83010000000002</v>
      </c>
      <c r="M77" s="13">
        <v>46</v>
      </c>
      <c r="N77" s="11">
        <v>63</v>
      </c>
      <c r="O77" s="19">
        <v>819.35230000000001</v>
      </c>
      <c r="P77" s="13">
        <v>14</v>
      </c>
      <c r="Q77" s="11">
        <v>38</v>
      </c>
      <c r="R77" s="19">
        <v>499.4742</v>
      </c>
      <c r="S77" s="13">
        <v>48</v>
      </c>
      <c r="T77" s="11">
        <v>59</v>
      </c>
      <c r="U77" s="19">
        <v>770.3356</v>
      </c>
      <c r="V77" s="13">
        <v>18</v>
      </c>
      <c r="W77" s="11">
        <v>65</v>
      </c>
      <c r="X77" s="19">
        <v>847.78920000000005</v>
      </c>
      <c r="Y77" s="13">
        <v>19</v>
      </c>
      <c r="Z77" s="11">
        <v>43</v>
      </c>
      <c r="AA77" s="19">
        <v>560.84519999999998</v>
      </c>
      <c r="AB77" s="13">
        <v>51</v>
      </c>
      <c r="AC77" s="11">
        <v>58</v>
      </c>
      <c r="AD77" s="19">
        <v>756.48879999999997</v>
      </c>
      <c r="AE77" s="38">
        <v>29</v>
      </c>
    </row>
    <row r="78" spans="1:31" x14ac:dyDescent="0.2">
      <c r="A78" s="28" t="s">
        <v>121</v>
      </c>
      <c r="B78" s="11">
        <v>12</v>
      </c>
      <c r="C78" s="19">
        <v>378.19099999999997</v>
      </c>
      <c r="D78" s="13">
        <v>65</v>
      </c>
      <c r="E78" s="11">
        <v>13</v>
      </c>
      <c r="F78" s="19">
        <v>401.2346</v>
      </c>
      <c r="G78" s="13">
        <v>53</v>
      </c>
      <c r="H78" s="11">
        <v>10</v>
      </c>
      <c r="I78" s="19">
        <v>303.95139999999998</v>
      </c>
      <c r="J78" s="13">
        <v>75</v>
      </c>
      <c r="K78" s="11">
        <v>6</v>
      </c>
      <c r="L78" s="19">
        <v>182.64840000000001</v>
      </c>
      <c r="M78" s="13">
        <v>104</v>
      </c>
      <c r="N78" s="11">
        <v>12</v>
      </c>
      <c r="O78" s="19">
        <v>363.63639999999998</v>
      </c>
      <c r="P78" s="13">
        <v>68</v>
      </c>
      <c r="Q78" s="11">
        <v>8</v>
      </c>
      <c r="R78" s="19">
        <v>240.38460000000001</v>
      </c>
      <c r="S78" s="13">
        <v>99</v>
      </c>
      <c r="T78" s="11">
        <v>10</v>
      </c>
      <c r="U78" s="19">
        <v>296.73590000000002</v>
      </c>
      <c r="V78" s="13">
        <v>82</v>
      </c>
      <c r="W78" s="11">
        <v>7</v>
      </c>
      <c r="X78" s="19">
        <v>206.1249</v>
      </c>
      <c r="Y78" s="13">
        <v>104</v>
      </c>
      <c r="Z78" s="11">
        <v>15</v>
      </c>
      <c r="AA78" s="19">
        <v>441.6961</v>
      </c>
      <c r="AB78" s="13">
        <v>68</v>
      </c>
      <c r="AC78" s="11">
        <v>6</v>
      </c>
      <c r="AD78" s="19">
        <v>176.67840000000001</v>
      </c>
      <c r="AE78" s="38">
        <v>107</v>
      </c>
    </row>
    <row r="79" spans="1:31" x14ac:dyDescent="0.2">
      <c r="A79" s="28" t="s">
        <v>122</v>
      </c>
      <c r="B79" s="11">
        <v>0</v>
      </c>
      <c r="C79" s="19" t="s">
        <v>53</v>
      </c>
      <c r="D79" s="13" t="s">
        <v>53</v>
      </c>
      <c r="E79" s="11">
        <v>3</v>
      </c>
      <c r="F79" s="19" t="s">
        <v>53</v>
      </c>
      <c r="G79" s="13" t="s">
        <v>53</v>
      </c>
      <c r="H79" s="11">
        <v>0</v>
      </c>
      <c r="I79" s="19" t="s">
        <v>53</v>
      </c>
      <c r="J79" s="13" t="s">
        <v>53</v>
      </c>
      <c r="K79" s="11">
        <v>0</v>
      </c>
      <c r="L79" s="19" t="s">
        <v>53</v>
      </c>
      <c r="M79" s="13" t="s">
        <v>53</v>
      </c>
      <c r="N79" s="11">
        <v>1</v>
      </c>
      <c r="O79" s="19" t="s">
        <v>53</v>
      </c>
      <c r="P79" s="13" t="s">
        <v>53</v>
      </c>
      <c r="Q79" s="11">
        <v>18</v>
      </c>
      <c r="R79" s="19" t="s">
        <v>53</v>
      </c>
      <c r="S79" s="13" t="s">
        <v>53</v>
      </c>
      <c r="T79" s="11">
        <v>0</v>
      </c>
      <c r="U79" s="19" t="s">
        <v>53</v>
      </c>
      <c r="V79" s="13" t="s">
        <v>53</v>
      </c>
      <c r="W79" s="11">
        <v>3</v>
      </c>
      <c r="X79" s="19" t="s">
        <v>53</v>
      </c>
      <c r="Y79" s="13" t="s">
        <v>53</v>
      </c>
      <c r="Z79" s="11">
        <v>7</v>
      </c>
      <c r="AA79" s="19" t="s">
        <v>53</v>
      </c>
      <c r="AB79" s="13" t="s">
        <v>53</v>
      </c>
      <c r="AC79" s="11">
        <v>0</v>
      </c>
      <c r="AD79" s="19" t="s">
        <v>53</v>
      </c>
      <c r="AE79" s="38" t="s">
        <v>53</v>
      </c>
    </row>
    <row r="80" spans="1:31" x14ac:dyDescent="0.2">
      <c r="A80" s="28" t="s">
        <v>123</v>
      </c>
      <c r="B80" s="11">
        <v>503</v>
      </c>
      <c r="C80" s="19">
        <v>636.20150000000001</v>
      </c>
      <c r="D80" s="13">
        <v>22</v>
      </c>
      <c r="E80" s="11">
        <v>435</v>
      </c>
      <c r="F80" s="19">
        <v>536.7124</v>
      </c>
      <c r="G80" s="13">
        <v>32</v>
      </c>
      <c r="H80" s="11">
        <v>489</v>
      </c>
      <c r="I80" s="19">
        <v>588.41930000000002</v>
      </c>
      <c r="J80" s="13">
        <v>23</v>
      </c>
      <c r="K80" s="11">
        <v>451</v>
      </c>
      <c r="L80" s="19">
        <v>529.62249999999995</v>
      </c>
      <c r="M80" s="13">
        <v>40</v>
      </c>
      <c r="N80" s="11">
        <v>449</v>
      </c>
      <c r="O80" s="19">
        <v>511.82670000000002</v>
      </c>
      <c r="P80" s="13">
        <v>44</v>
      </c>
      <c r="Q80" s="11">
        <v>429</v>
      </c>
      <c r="R80" s="19">
        <v>473.44720000000001</v>
      </c>
      <c r="S80" s="13">
        <v>51</v>
      </c>
      <c r="T80" s="11">
        <v>545</v>
      </c>
      <c r="U80" s="19">
        <v>582.17790000000002</v>
      </c>
      <c r="V80" s="13">
        <v>40</v>
      </c>
      <c r="W80" s="11">
        <v>641</v>
      </c>
      <c r="X80" s="19">
        <v>668.00750000000005</v>
      </c>
      <c r="Y80" s="13">
        <v>37</v>
      </c>
      <c r="Z80" s="11">
        <v>713</v>
      </c>
      <c r="AA80" s="19">
        <v>743.0412</v>
      </c>
      <c r="AB80" s="13">
        <v>30</v>
      </c>
      <c r="AC80" s="11">
        <v>662</v>
      </c>
      <c r="AD80" s="19">
        <v>689.89229999999998</v>
      </c>
      <c r="AE80" s="38">
        <v>36</v>
      </c>
    </row>
    <row r="81" spans="1:31" x14ac:dyDescent="0.2">
      <c r="A81" s="28" t="s">
        <v>124</v>
      </c>
      <c r="B81" s="11">
        <v>469</v>
      </c>
      <c r="C81" s="19">
        <v>510.8877</v>
      </c>
      <c r="D81" s="13">
        <v>38</v>
      </c>
      <c r="E81" s="11">
        <v>416</v>
      </c>
      <c r="F81" s="19">
        <v>449.72969999999998</v>
      </c>
      <c r="G81" s="13">
        <v>44</v>
      </c>
      <c r="H81" s="11">
        <v>420</v>
      </c>
      <c r="I81" s="19">
        <v>450.6003</v>
      </c>
      <c r="J81" s="13">
        <v>53</v>
      </c>
      <c r="K81" s="11">
        <v>432</v>
      </c>
      <c r="L81" s="19">
        <v>460.42669999999998</v>
      </c>
      <c r="M81" s="13">
        <v>52</v>
      </c>
      <c r="N81" s="11">
        <v>497</v>
      </c>
      <c r="O81" s="19">
        <v>520.25</v>
      </c>
      <c r="P81" s="13">
        <v>42</v>
      </c>
      <c r="Q81" s="11">
        <v>530</v>
      </c>
      <c r="R81" s="19">
        <v>549.36509999999998</v>
      </c>
      <c r="S81" s="13">
        <v>39</v>
      </c>
      <c r="T81" s="11">
        <v>549</v>
      </c>
      <c r="U81" s="19">
        <v>564.65800000000002</v>
      </c>
      <c r="V81" s="13">
        <v>41</v>
      </c>
      <c r="W81" s="11">
        <v>585</v>
      </c>
      <c r="X81" s="19">
        <v>597.49360000000001</v>
      </c>
      <c r="Y81" s="13">
        <v>44</v>
      </c>
      <c r="Z81" s="11">
        <v>638</v>
      </c>
      <c r="AA81" s="19">
        <v>651.62549999999999</v>
      </c>
      <c r="AB81" s="13">
        <v>42</v>
      </c>
      <c r="AC81" s="11">
        <v>690</v>
      </c>
      <c r="AD81" s="19">
        <v>704.73599999999999</v>
      </c>
      <c r="AE81" s="38">
        <v>34</v>
      </c>
    </row>
    <row r="82" spans="1:31" x14ac:dyDescent="0.2">
      <c r="A82" s="28" t="s">
        <v>125</v>
      </c>
      <c r="B82" s="11">
        <v>119</v>
      </c>
      <c r="C82" s="19">
        <v>484.80399999999997</v>
      </c>
      <c r="D82" s="13">
        <v>41</v>
      </c>
      <c r="E82" s="11">
        <v>115</v>
      </c>
      <c r="F82" s="19">
        <v>463.2054</v>
      </c>
      <c r="G82" s="13">
        <v>43</v>
      </c>
      <c r="H82" s="11">
        <v>123</v>
      </c>
      <c r="I82" s="19">
        <v>490.88080000000002</v>
      </c>
      <c r="J82" s="13">
        <v>45</v>
      </c>
      <c r="K82" s="11">
        <v>148</v>
      </c>
      <c r="L82" s="19">
        <v>586.18499999999995</v>
      </c>
      <c r="M82" s="13">
        <v>29</v>
      </c>
      <c r="N82" s="11">
        <v>174</v>
      </c>
      <c r="O82" s="19">
        <v>681.33759999999995</v>
      </c>
      <c r="P82" s="13">
        <v>23</v>
      </c>
      <c r="Q82" s="11">
        <v>141</v>
      </c>
      <c r="R82" s="19">
        <v>548.33939999999996</v>
      </c>
      <c r="S82" s="13">
        <v>40</v>
      </c>
      <c r="T82" s="11">
        <v>161</v>
      </c>
      <c r="U82" s="19">
        <v>624.15200000000004</v>
      </c>
      <c r="V82" s="13">
        <v>37</v>
      </c>
      <c r="W82" s="11">
        <v>155</v>
      </c>
      <c r="X82" s="19">
        <v>597.97080000000005</v>
      </c>
      <c r="Y82" s="13">
        <v>43</v>
      </c>
      <c r="Z82" s="11">
        <v>131</v>
      </c>
      <c r="AA82" s="19">
        <v>505.38170000000002</v>
      </c>
      <c r="AB82" s="13">
        <v>58</v>
      </c>
      <c r="AC82" s="11">
        <v>164</v>
      </c>
      <c r="AD82" s="19">
        <v>632.69159999999999</v>
      </c>
      <c r="AE82" s="38">
        <v>43</v>
      </c>
    </row>
    <row r="83" spans="1:31" x14ac:dyDescent="0.2">
      <c r="A83" s="28" t="s">
        <v>126</v>
      </c>
      <c r="B83" s="11">
        <v>243</v>
      </c>
      <c r="C83" s="19">
        <v>1783.2245</v>
      </c>
      <c r="D83" s="13">
        <v>2</v>
      </c>
      <c r="E83" s="11">
        <v>250</v>
      </c>
      <c r="F83" s="19">
        <v>1857.2171000000001</v>
      </c>
      <c r="G83" s="13">
        <v>2</v>
      </c>
      <c r="H83" s="11">
        <v>197</v>
      </c>
      <c r="I83" s="19">
        <v>1477.7585999999999</v>
      </c>
      <c r="J83" s="13">
        <v>2</v>
      </c>
      <c r="K83" s="11">
        <v>186</v>
      </c>
      <c r="L83" s="19">
        <v>1402.7148999999999</v>
      </c>
      <c r="M83" s="13">
        <v>3</v>
      </c>
      <c r="N83" s="11">
        <v>190</v>
      </c>
      <c r="O83" s="19">
        <v>1458.9572000000001</v>
      </c>
      <c r="P83" s="13">
        <v>3</v>
      </c>
      <c r="Q83" s="11">
        <v>249</v>
      </c>
      <c r="R83" s="19">
        <v>1920.7035000000001</v>
      </c>
      <c r="S83" s="13">
        <v>3</v>
      </c>
      <c r="T83" s="11">
        <v>282</v>
      </c>
      <c r="U83" s="19">
        <v>2191.4827</v>
      </c>
      <c r="V83" s="13">
        <v>1</v>
      </c>
      <c r="W83" s="11">
        <v>261</v>
      </c>
      <c r="X83" s="19">
        <v>2027.4993999999999</v>
      </c>
      <c r="Y83" s="13">
        <v>2</v>
      </c>
      <c r="Z83" s="11">
        <v>288</v>
      </c>
      <c r="AA83" s="19">
        <v>2237.2406999999998</v>
      </c>
      <c r="AB83" s="13">
        <v>2</v>
      </c>
      <c r="AC83" s="11">
        <v>304</v>
      </c>
      <c r="AD83" s="19">
        <v>2361.5319</v>
      </c>
      <c r="AE83" s="38">
        <v>2</v>
      </c>
    </row>
    <row r="84" spans="1:31" x14ac:dyDescent="0.2">
      <c r="A84" s="28" t="s">
        <v>127</v>
      </c>
      <c r="B84" s="11">
        <v>39</v>
      </c>
      <c r="C84" s="19">
        <v>128.88300000000001</v>
      </c>
      <c r="D84" s="13">
        <v>112</v>
      </c>
      <c r="E84" s="11">
        <v>47</v>
      </c>
      <c r="F84" s="19">
        <v>153.655</v>
      </c>
      <c r="G84" s="13">
        <v>109</v>
      </c>
      <c r="H84" s="11">
        <v>51</v>
      </c>
      <c r="I84" s="19">
        <v>165.30529999999999</v>
      </c>
      <c r="J84" s="13">
        <v>106</v>
      </c>
      <c r="K84" s="11">
        <v>35</v>
      </c>
      <c r="L84" s="19">
        <v>113.0491</v>
      </c>
      <c r="M84" s="13">
        <v>116</v>
      </c>
      <c r="N84" s="11">
        <v>21</v>
      </c>
      <c r="O84" s="19">
        <v>71.208200000000005</v>
      </c>
      <c r="P84" s="13">
        <v>119</v>
      </c>
      <c r="Q84" s="11">
        <v>28</v>
      </c>
      <c r="R84" s="19">
        <v>98.363</v>
      </c>
      <c r="S84" s="13">
        <v>119</v>
      </c>
      <c r="T84" s="11">
        <v>21</v>
      </c>
      <c r="U84" s="19">
        <v>74.648099999999999</v>
      </c>
      <c r="V84" s="13">
        <v>119</v>
      </c>
      <c r="W84" s="11">
        <v>33</v>
      </c>
      <c r="X84" s="19">
        <v>113.51519999999999</v>
      </c>
      <c r="Y84" s="13">
        <v>115</v>
      </c>
      <c r="Z84" s="11">
        <v>32</v>
      </c>
      <c r="AA84" s="19">
        <v>110.0753</v>
      </c>
      <c r="AB84" s="13">
        <v>117</v>
      </c>
      <c r="AC84" s="11">
        <v>36</v>
      </c>
      <c r="AD84" s="19">
        <v>123.8347</v>
      </c>
      <c r="AE84" s="38">
        <v>117</v>
      </c>
    </row>
    <row r="85" spans="1:31" x14ac:dyDescent="0.2">
      <c r="A85" s="28" t="s">
        <v>128</v>
      </c>
      <c r="B85" s="11">
        <v>20</v>
      </c>
      <c r="C85" s="19">
        <v>168.46360000000001</v>
      </c>
      <c r="D85" s="13">
        <v>105</v>
      </c>
      <c r="E85" s="11">
        <v>30</v>
      </c>
      <c r="F85" s="19">
        <v>250.7732</v>
      </c>
      <c r="G85" s="13">
        <v>90</v>
      </c>
      <c r="H85" s="11">
        <v>15</v>
      </c>
      <c r="I85" s="19">
        <v>123.9157</v>
      </c>
      <c r="J85" s="13">
        <v>113</v>
      </c>
      <c r="K85" s="11">
        <v>28</v>
      </c>
      <c r="L85" s="19">
        <v>231.06120000000001</v>
      </c>
      <c r="M85" s="13">
        <v>93</v>
      </c>
      <c r="N85" s="11">
        <v>31</v>
      </c>
      <c r="O85" s="19">
        <v>247.071</v>
      </c>
      <c r="P85" s="13">
        <v>99</v>
      </c>
      <c r="Q85" s="11">
        <v>24</v>
      </c>
      <c r="R85" s="19">
        <v>187.72</v>
      </c>
      <c r="S85" s="13">
        <v>106</v>
      </c>
      <c r="T85" s="11">
        <v>33</v>
      </c>
      <c r="U85" s="19">
        <v>253.57310000000001</v>
      </c>
      <c r="V85" s="13">
        <v>96</v>
      </c>
      <c r="W85" s="11">
        <v>38</v>
      </c>
      <c r="X85" s="19">
        <v>285.15679999999998</v>
      </c>
      <c r="Y85" s="13">
        <v>87</v>
      </c>
      <c r="Z85" s="11">
        <v>39</v>
      </c>
      <c r="AA85" s="19">
        <v>292.661</v>
      </c>
      <c r="AB85" s="13">
        <v>94</v>
      </c>
      <c r="AC85" s="11">
        <v>39</v>
      </c>
      <c r="AD85" s="19">
        <v>292.661</v>
      </c>
      <c r="AE85" s="38">
        <v>94</v>
      </c>
    </row>
    <row r="86" spans="1:31" x14ac:dyDescent="0.2">
      <c r="A86" s="28" t="s">
        <v>129</v>
      </c>
      <c r="B86" s="11">
        <v>13</v>
      </c>
      <c r="C86" s="19">
        <v>330.87299999999999</v>
      </c>
      <c r="D86" s="13">
        <v>73</v>
      </c>
      <c r="E86" s="11">
        <v>25</v>
      </c>
      <c r="F86" s="19">
        <v>632.11130000000003</v>
      </c>
      <c r="G86" s="13">
        <v>20</v>
      </c>
      <c r="H86" s="11">
        <v>26</v>
      </c>
      <c r="I86" s="19">
        <v>657.22950000000003</v>
      </c>
      <c r="J86" s="13">
        <v>16</v>
      </c>
      <c r="K86" s="11">
        <v>22</v>
      </c>
      <c r="L86" s="19">
        <v>561.65430000000003</v>
      </c>
      <c r="M86" s="13">
        <v>31</v>
      </c>
      <c r="N86" s="11">
        <v>24</v>
      </c>
      <c r="O86" s="19">
        <v>662.98339999999996</v>
      </c>
      <c r="P86" s="13">
        <v>25</v>
      </c>
      <c r="Q86" s="11">
        <v>14</v>
      </c>
      <c r="R86" s="19">
        <v>392.81709999999998</v>
      </c>
      <c r="S86" s="13">
        <v>68</v>
      </c>
      <c r="T86" s="11">
        <v>14</v>
      </c>
      <c r="U86" s="19">
        <v>392.5967</v>
      </c>
      <c r="V86" s="13">
        <v>64</v>
      </c>
      <c r="W86" s="11">
        <v>21</v>
      </c>
      <c r="X86" s="19">
        <v>582.20129999999995</v>
      </c>
      <c r="Y86" s="13">
        <v>45</v>
      </c>
      <c r="Z86" s="11">
        <v>25</v>
      </c>
      <c r="AA86" s="19">
        <v>693.09680000000003</v>
      </c>
      <c r="AB86" s="13">
        <v>37</v>
      </c>
      <c r="AC86" s="11">
        <v>17</v>
      </c>
      <c r="AD86" s="19">
        <v>471.30579999999998</v>
      </c>
      <c r="AE86" s="38">
        <v>65</v>
      </c>
    </row>
    <row r="87" spans="1:31" x14ac:dyDescent="0.2">
      <c r="A87" s="28" t="s">
        <v>130</v>
      </c>
      <c r="B87" s="11">
        <v>93</v>
      </c>
      <c r="C87" s="19">
        <v>564.93740000000003</v>
      </c>
      <c r="D87" s="13">
        <v>31</v>
      </c>
      <c r="E87" s="11">
        <v>97</v>
      </c>
      <c r="F87" s="19">
        <v>589.84490000000005</v>
      </c>
      <c r="G87" s="13">
        <v>25</v>
      </c>
      <c r="H87" s="11">
        <v>90</v>
      </c>
      <c r="I87" s="19">
        <v>549.98779999999999</v>
      </c>
      <c r="J87" s="13">
        <v>31</v>
      </c>
      <c r="K87" s="11">
        <v>106</v>
      </c>
      <c r="L87" s="19">
        <v>647.32820000000004</v>
      </c>
      <c r="M87" s="13">
        <v>18</v>
      </c>
      <c r="N87" s="11">
        <v>138</v>
      </c>
      <c r="O87" s="19">
        <v>836.05960000000005</v>
      </c>
      <c r="P87" s="13">
        <v>13</v>
      </c>
      <c r="Q87" s="11">
        <v>131</v>
      </c>
      <c r="R87" s="19">
        <v>795.43380000000002</v>
      </c>
      <c r="S87" s="13">
        <v>17</v>
      </c>
      <c r="T87" s="11">
        <v>125</v>
      </c>
      <c r="U87" s="19">
        <v>755.74369999999999</v>
      </c>
      <c r="V87" s="13">
        <v>19</v>
      </c>
      <c r="W87" s="11">
        <v>167</v>
      </c>
      <c r="X87" s="19">
        <v>995.35109999999997</v>
      </c>
      <c r="Y87" s="13">
        <v>12</v>
      </c>
      <c r="Z87" s="11">
        <v>211</v>
      </c>
      <c r="AA87" s="19">
        <v>1257.5992000000001</v>
      </c>
      <c r="AB87" s="13">
        <v>7</v>
      </c>
      <c r="AC87" s="11">
        <v>152</v>
      </c>
      <c r="AD87" s="19">
        <v>905.94830000000002</v>
      </c>
      <c r="AE87" s="38">
        <v>22</v>
      </c>
    </row>
    <row r="88" spans="1:31" x14ac:dyDescent="0.2">
      <c r="A88" s="28" t="s">
        <v>131</v>
      </c>
      <c r="B88" s="11">
        <v>109</v>
      </c>
      <c r="C88" s="19">
        <v>556.69050000000004</v>
      </c>
      <c r="D88" s="13">
        <v>33</v>
      </c>
      <c r="E88" s="11">
        <v>102</v>
      </c>
      <c r="F88" s="19">
        <v>517.81910000000005</v>
      </c>
      <c r="G88" s="13">
        <v>35</v>
      </c>
      <c r="H88" s="11">
        <v>108</v>
      </c>
      <c r="I88" s="19">
        <v>546.78009999999995</v>
      </c>
      <c r="J88" s="13">
        <v>33</v>
      </c>
      <c r="K88" s="11">
        <v>121</v>
      </c>
      <c r="L88" s="19">
        <v>611.04939999999999</v>
      </c>
      <c r="M88" s="13">
        <v>25</v>
      </c>
      <c r="N88" s="11">
        <v>122</v>
      </c>
      <c r="O88" s="19">
        <v>602.49890000000005</v>
      </c>
      <c r="P88" s="13">
        <v>32</v>
      </c>
      <c r="Q88" s="11">
        <v>167</v>
      </c>
      <c r="R88" s="19">
        <v>819.35040000000004</v>
      </c>
      <c r="S88" s="13">
        <v>15</v>
      </c>
      <c r="T88" s="11">
        <v>181</v>
      </c>
      <c r="U88" s="19">
        <v>878.34230000000002</v>
      </c>
      <c r="V88" s="13">
        <v>10</v>
      </c>
      <c r="W88" s="11">
        <v>181</v>
      </c>
      <c r="X88" s="19">
        <v>871.28139999999996</v>
      </c>
      <c r="Y88" s="13">
        <v>16</v>
      </c>
      <c r="Z88" s="11">
        <v>136</v>
      </c>
      <c r="AA88" s="19">
        <v>654.66449999999998</v>
      </c>
      <c r="AB88" s="13">
        <v>41</v>
      </c>
      <c r="AC88" s="11">
        <v>144</v>
      </c>
      <c r="AD88" s="19">
        <v>693.17420000000004</v>
      </c>
      <c r="AE88" s="38">
        <v>35</v>
      </c>
    </row>
    <row r="89" spans="1:31" x14ac:dyDescent="0.2">
      <c r="A89" s="28" t="s">
        <v>132</v>
      </c>
      <c r="B89" s="11">
        <v>97</v>
      </c>
      <c r="C89" s="19">
        <v>725.66769999999997</v>
      </c>
      <c r="D89" s="13">
        <v>16</v>
      </c>
      <c r="E89" s="11">
        <v>95</v>
      </c>
      <c r="F89" s="19">
        <v>714.9846</v>
      </c>
      <c r="G89" s="13">
        <v>14</v>
      </c>
      <c r="H89" s="11">
        <v>81</v>
      </c>
      <c r="I89" s="19">
        <v>612.89350000000002</v>
      </c>
      <c r="J89" s="13">
        <v>19</v>
      </c>
      <c r="K89" s="11">
        <v>81</v>
      </c>
      <c r="L89" s="19">
        <v>616.72</v>
      </c>
      <c r="M89" s="13">
        <v>23</v>
      </c>
      <c r="N89" s="11">
        <v>94</v>
      </c>
      <c r="O89" s="19">
        <v>724.86120000000005</v>
      </c>
      <c r="P89" s="13">
        <v>18</v>
      </c>
      <c r="Q89" s="11">
        <v>107</v>
      </c>
      <c r="R89" s="19">
        <v>835.41539999999998</v>
      </c>
      <c r="S89" s="13">
        <v>14</v>
      </c>
      <c r="T89" s="11">
        <v>120</v>
      </c>
      <c r="U89" s="19">
        <v>943.39620000000002</v>
      </c>
      <c r="V89" s="13">
        <v>9</v>
      </c>
      <c r="W89" s="11">
        <v>102</v>
      </c>
      <c r="X89" s="19">
        <v>799.7491</v>
      </c>
      <c r="Y89" s="13">
        <v>25</v>
      </c>
      <c r="Z89" s="11">
        <v>113</v>
      </c>
      <c r="AA89" s="19">
        <v>885.99659999999994</v>
      </c>
      <c r="AB89" s="13">
        <v>18</v>
      </c>
      <c r="AC89" s="11">
        <v>119</v>
      </c>
      <c r="AD89" s="19">
        <v>933.04060000000004</v>
      </c>
      <c r="AE89" s="38">
        <v>20</v>
      </c>
    </row>
    <row r="90" spans="1:31" x14ac:dyDescent="0.2">
      <c r="A90" s="28" t="s">
        <v>133</v>
      </c>
      <c r="B90" s="11">
        <v>25</v>
      </c>
      <c r="C90" s="19">
        <v>420.23869999999999</v>
      </c>
      <c r="D90" s="13">
        <v>54</v>
      </c>
      <c r="E90" s="11">
        <v>30</v>
      </c>
      <c r="F90" s="19">
        <v>505.476</v>
      </c>
      <c r="G90" s="13">
        <v>38</v>
      </c>
      <c r="H90" s="11">
        <v>35</v>
      </c>
      <c r="I90" s="19">
        <v>590.81700000000001</v>
      </c>
      <c r="J90" s="13">
        <v>21</v>
      </c>
      <c r="K90" s="11">
        <v>32</v>
      </c>
      <c r="L90" s="19">
        <v>542.55679999999995</v>
      </c>
      <c r="M90" s="13">
        <v>36</v>
      </c>
      <c r="N90" s="11">
        <v>42</v>
      </c>
      <c r="O90" s="19">
        <v>727.27269999999999</v>
      </c>
      <c r="P90" s="13">
        <v>17</v>
      </c>
      <c r="Q90" s="11">
        <v>56</v>
      </c>
      <c r="R90" s="19">
        <v>976.80100000000004</v>
      </c>
      <c r="S90" s="13">
        <v>9</v>
      </c>
      <c r="T90" s="11">
        <v>42</v>
      </c>
      <c r="U90" s="19">
        <v>734.26570000000004</v>
      </c>
      <c r="V90" s="13">
        <v>22</v>
      </c>
      <c r="W90" s="11">
        <v>63</v>
      </c>
      <c r="X90" s="19">
        <v>1106.8166000000001</v>
      </c>
      <c r="Y90" s="13">
        <v>6</v>
      </c>
      <c r="Z90" s="11">
        <v>48</v>
      </c>
      <c r="AA90" s="19">
        <v>843.28880000000004</v>
      </c>
      <c r="AB90" s="13">
        <v>21</v>
      </c>
      <c r="AC90" s="11">
        <v>59</v>
      </c>
      <c r="AD90" s="19">
        <v>1036.5425</v>
      </c>
      <c r="AE90" s="38">
        <v>16</v>
      </c>
    </row>
    <row r="91" spans="1:31" x14ac:dyDescent="0.2">
      <c r="A91" s="28" t="s">
        <v>134</v>
      </c>
      <c r="B91" s="11">
        <v>54</v>
      </c>
      <c r="C91" s="19">
        <v>816.07979999999998</v>
      </c>
      <c r="D91" s="13">
        <v>11</v>
      </c>
      <c r="E91" s="11">
        <v>50</v>
      </c>
      <c r="F91" s="19">
        <v>759.41679999999997</v>
      </c>
      <c r="G91" s="13">
        <v>10</v>
      </c>
      <c r="H91" s="11">
        <v>69</v>
      </c>
      <c r="I91" s="19">
        <v>1051.9896000000001</v>
      </c>
      <c r="J91" s="13">
        <v>6</v>
      </c>
      <c r="K91" s="11">
        <v>85</v>
      </c>
      <c r="L91" s="19">
        <v>1304.4812999999999</v>
      </c>
      <c r="M91" s="13">
        <v>4</v>
      </c>
      <c r="N91" s="11">
        <v>46</v>
      </c>
      <c r="O91" s="19">
        <v>706.60519999999997</v>
      </c>
      <c r="P91" s="13">
        <v>19</v>
      </c>
      <c r="Q91" s="11">
        <v>71</v>
      </c>
      <c r="R91" s="19">
        <v>1101.1166000000001</v>
      </c>
      <c r="S91" s="13">
        <v>7</v>
      </c>
      <c r="T91" s="11">
        <v>69</v>
      </c>
      <c r="U91" s="19">
        <v>1073.2618</v>
      </c>
      <c r="V91" s="13">
        <v>7</v>
      </c>
      <c r="W91" s="11">
        <v>68</v>
      </c>
      <c r="X91" s="19">
        <v>1055.4090000000001</v>
      </c>
      <c r="Y91" s="13">
        <v>9</v>
      </c>
      <c r="Z91" s="11">
        <v>81</v>
      </c>
      <c r="AA91" s="19">
        <v>1257.1783</v>
      </c>
      <c r="AB91" s="13">
        <v>8</v>
      </c>
      <c r="AC91" s="11">
        <v>80</v>
      </c>
      <c r="AD91" s="19">
        <v>1241.6576</v>
      </c>
      <c r="AE91" s="38">
        <v>9</v>
      </c>
    </row>
    <row r="92" spans="1:31" x14ac:dyDescent="0.2">
      <c r="A92" s="28" t="s">
        <v>135</v>
      </c>
      <c r="B92" s="11">
        <v>686</v>
      </c>
      <c r="C92" s="19">
        <v>426.86380000000003</v>
      </c>
      <c r="D92" s="13">
        <v>53</v>
      </c>
      <c r="E92" s="11">
        <v>693</v>
      </c>
      <c r="F92" s="19">
        <v>426.52190000000002</v>
      </c>
      <c r="G92" s="13">
        <v>52</v>
      </c>
      <c r="H92" s="11">
        <v>653</v>
      </c>
      <c r="I92" s="19">
        <v>398.30919999999998</v>
      </c>
      <c r="J92" s="13">
        <v>59</v>
      </c>
      <c r="K92" s="11">
        <v>640</v>
      </c>
      <c r="L92" s="19">
        <v>386.6112</v>
      </c>
      <c r="M92" s="13">
        <v>61</v>
      </c>
      <c r="N92" s="11">
        <v>684</v>
      </c>
      <c r="O92" s="19">
        <v>407.44119999999998</v>
      </c>
      <c r="P92" s="13">
        <v>58</v>
      </c>
      <c r="Q92" s="11">
        <v>675</v>
      </c>
      <c r="R92" s="19">
        <v>398.38760000000002</v>
      </c>
      <c r="S92" s="13">
        <v>65</v>
      </c>
      <c r="T92" s="11">
        <v>767</v>
      </c>
      <c r="U92" s="19">
        <v>447.13909999999998</v>
      </c>
      <c r="V92" s="13">
        <v>51</v>
      </c>
      <c r="W92" s="11">
        <v>829</v>
      </c>
      <c r="X92" s="19">
        <v>475.63310000000001</v>
      </c>
      <c r="Y92" s="13">
        <v>60</v>
      </c>
      <c r="Z92" s="11">
        <v>765</v>
      </c>
      <c r="AA92" s="19">
        <v>438.91359999999997</v>
      </c>
      <c r="AB92" s="13">
        <v>69</v>
      </c>
      <c r="AC92" s="11">
        <v>890</v>
      </c>
      <c r="AD92" s="19">
        <v>510.63150000000002</v>
      </c>
      <c r="AE92" s="38">
        <v>58</v>
      </c>
    </row>
    <row r="93" spans="1:31" x14ac:dyDescent="0.2">
      <c r="A93" s="28" t="s">
        <v>136</v>
      </c>
      <c r="B93" s="11">
        <v>131</v>
      </c>
      <c r="C93" s="19">
        <v>182.42840000000001</v>
      </c>
      <c r="D93" s="13">
        <v>104</v>
      </c>
      <c r="E93" s="11">
        <v>139</v>
      </c>
      <c r="F93" s="19">
        <v>190.11930000000001</v>
      </c>
      <c r="G93" s="13">
        <v>105</v>
      </c>
      <c r="H93" s="11">
        <v>129</v>
      </c>
      <c r="I93" s="19">
        <v>174.11959999999999</v>
      </c>
      <c r="J93" s="13">
        <v>103</v>
      </c>
      <c r="K93" s="11">
        <v>105</v>
      </c>
      <c r="L93" s="19">
        <v>140.08029999999999</v>
      </c>
      <c r="M93" s="13">
        <v>109</v>
      </c>
      <c r="N93" s="11">
        <v>90</v>
      </c>
      <c r="O93" s="19">
        <v>126.2201</v>
      </c>
      <c r="P93" s="13">
        <v>113</v>
      </c>
      <c r="Q93" s="11">
        <v>93</v>
      </c>
      <c r="R93" s="19">
        <v>133.86879999999999</v>
      </c>
      <c r="S93" s="13">
        <v>114</v>
      </c>
      <c r="T93" s="11">
        <v>82</v>
      </c>
      <c r="U93" s="19">
        <v>118.2016</v>
      </c>
      <c r="V93" s="13">
        <v>115</v>
      </c>
      <c r="W93" s="11">
        <v>92</v>
      </c>
      <c r="X93" s="19">
        <v>127.7529</v>
      </c>
      <c r="Y93" s="13">
        <v>113</v>
      </c>
      <c r="Z93" s="11">
        <v>130</v>
      </c>
      <c r="AA93" s="19">
        <v>180.5205</v>
      </c>
      <c r="AB93" s="13">
        <v>109</v>
      </c>
      <c r="AC93" s="11">
        <v>100</v>
      </c>
      <c r="AD93" s="19">
        <v>138.86189999999999</v>
      </c>
      <c r="AE93" s="38">
        <v>114</v>
      </c>
    </row>
    <row r="94" spans="1:31" x14ac:dyDescent="0.2">
      <c r="A94" s="28" t="s">
        <v>137</v>
      </c>
      <c r="B94" s="11">
        <v>319</v>
      </c>
      <c r="C94" s="19">
        <v>120.1651</v>
      </c>
      <c r="D94" s="13">
        <v>113</v>
      </c>
      <c r="E94" s="11">
        <v>337</v>
      </c>
      <c r="F94" s="19">
        <v>125.3394</v>
      </c>
      <c r="G94" s="13">
        <v>112</v>
      </c>
      <c r="H94" s="11">
        <v>383</v>
      </c>
      <c r="I94" s="19">
        <v>141.3143</v>
      </c>
      <c r="J94" s="13">
        <v>109</v>
      </c>
      <c r="K94" s="11">
        <v>479</v>
      </c>
      <c r="L94" s="19">
        <v>175.19540000000001</v>
      </c>
      <c r="M94" s="13">
        <v>105</v>
      </c>
      <c r="N94" s="11">
        <v>413</v>
      </c>
      <c r="O94" s="19">
        <v>154.3031</v>
      </c>
      <c r="P94" s="13">
        <v>109</v>
      </c>
      <c r="Q94" s="11">
        <v>325</v>
      </c>
      <c r="R94" s="19">
        <v>122.84220000000001</v>
      </c>
      <c r="S94" s="13">
        <v>116</v>
      </c>
      <c r="T94" s="11">
        <v>269</v>
      </c>
      <c r="U94" s="19">
        <v>102.1493</v>
      </c>
      <c r="V94" s="13">
        <v>116</v>
      </c>
      <c r="W94" s="11">
        <v>253</v>
      </c>
      <c r="X94" s="19">
        <v>94.430800000000005</v>
      </c>
      <c r="Y94" s="13">
        <v>117</v>
      </c>
      <c r="Z94" s="11">
        <v>331</v>
      </c>
      <c r="AA94" s="19">
        <v>123.54389999999999</v>
      </c>
      <c r="AB94" s="13">
        <v>114</v>
      </c>
      <c r="AC94" s="11">
        <v>383</v>
      </c>
      <c r="AD94" s="19">
        <v>142.95259999999999</v>
      </c>
      <c r="AE94" s="38">
        <v>113</v>
      </c>
    </row>
    <row r="95" spans="1:31" x14ac:dyDescent="0.2">
      <c r="A95" s="28" t="s">
        <v>138</v>
      </c>
      <c r="B95" s="11">
        <v>21</v>
      </c>
      <c r="C95" s="19">
        <v>392.5967</v>
      </c>
      <c r="D95" s="13">
        <v>60</v>
      </c>
      <c r="E95" s="11">
        <v>19</v>
      </c>
      <c r="F95" s="19">
        <v>352.70089999999999</v>
      </c>
      <c r="G95" s="13">
        <v>65</v>
      </c>
      <c r="H95" s="11">
        <v>25</v>
      </c>
      <c r="I95" s="19">
        <v>462.70589999999999</v>
      </c>
      <c r="J95" s="13">
        <v>51</v>
      </c>
      <c r="K95" s="11">
        <v>26</v>
      </c>
      <c r="L95" s="19">
        <v>480.5027</v>
      </c>
      <c r="M95" s="13">
        <v>47</v>
      </c>
      <c r="N95" s="11">
        <v>23</v>
      </c>
      <c r="O95" s="19">
        <v>416.06369999999998</v>
      </c>
      <c r="P95" s="13">
        <v>55</v>
      </c>
      <c r="Q95" s="11">
        <v>22</v>
      </c>
      <c r="R95" s="19">
        <v>395.1859</v>
      </c>
      <c r="S95" s="13">
        <v>67</v>
      </c>
      <c r="T95" s="11">
        <v>15</v>
      </c>
      <c r="U95" s="19">
        <v>268.04860000000002</v>
      </c>
      <c r="V95" s="13">
        <v>92</v>
      </c>
      <c r="W95" s="11">
        <v>14</v>
      </c>
      <c r="X95" s="19">
        <v>250</v>
      </c>
      <c r="Y95" s="13">
        <v>98</v>
      </c>
      <c r="Z95" s="11">
        <v>23</v>
      </c>
      <c r="AA95" s="19">
        <v>410.71429999999998</v>
      </c>
      <c r="AB95" s="13">
        <v>74</v>
      </c>
      <c r="AC95" s="11">
        <v>20</v>
      </c>
      <c r="AD95" s="19">
        <v>357.1429</v>
      </c>
      <c r="AE95" s="38">
        <v>81</v>
      </c>
    </row>
    <row r="96" spans="1:31" x14ac:dyDescent="0.2">
      <c r="A96" s="28" t="s">
        <v>139</v>
      </c>
      <c r="B96" s="11">
        <v>296</v>
      </c>
      <c r="C96" s="19">
        <v>718.27229999999997</v>
      </c>
      <c r="D96" s="13">
        <v>17</v>
      </c>
      <c r="E96" s="11">
        <v>261</v>
      </c>
      <c r="F96" s="19">
        <v>628.90049999999997</v>
      </c>
      <c r="G96" s="13">
        <v>21</v>
      </c>
      <c r="H96" s="11">
        <v>256</v>
      </c>
      <c r="I96" s="19">
        <v>609.52380000000005</v>
      </c>
      <c r="J96" s="13">
        <v>20</v>
      </c>
      <c r="K96" s="11">
        <v>269</v>
      </c>
      <c r="L96" s="19">
        <v>633.76130000000001</v>
      </c>
      <c r="M96" s="13">
        <v>21</v>
      </c>
      <c r="N96" s="11">
        <v>300</v>
      </c>
      <c r="O96" s="19">
        <v>692.80859999999996</v>
      </c>
      <c r="P96" s="13">
        <v>21</v>
      </c>
      <c r="Q96" s="11">
        <v>298</v>
      </c>
      <c r="R96" s="19">
        <v>681.14290000000005</v>
      </c>
      <c r="S96" s="13">
        <v>29</v>
      </c>
      <c r="T96" s="11">
        <v>332</v>
      </c>
      <c r="U96" s="19">
        <v>755.16330000000005</v>
      </c>
      <c r="V96" s="13">
        <v>20</v>
      </c>
      <c r="W96" s="11">
        <v>362</v>
      </c>
      <c r="X96" s="19">
        <v>818.19</v>
      </c>
      <c r="Y96" s="13">
        <v>24</v>
      </c>
      <c r="Z96" s="11">
        <v>311</v>
      </c>
      <c r="AA96" s="19">
        <v>702.92020000000002</v>
      </c>
      <c r="AB96" s="13">
        <v>34</v>
      </c>
      <c r="AC96" s="11">
        <v>318</v>
      </c>
      <c r="AD96" s="19">
        <v>718.74149999999997</v>
      </c>
      <c r="AE96" s="38">
        <v>32</v>
      </c>
    </row>
    <row r="97" spans="1:31" x14ac:dyDescent="0.2">
      <c r="A97" s="28" t="s">
        <v>140</v>
      </c>
      <c r="B97" s="11">
        <v>92</v>
      </c>
      <c r="C97" s="19">
        <v>616.45669999999996</v>
      </c>
      <c r="D97" s="13">
        <v>26</v>
      </c>
      <c r="E97" s="11">
        <v>132</v>
      </c>
      <c r="F97" s="19">
        <v>884.95579999999995</v>
      </c>
      <c r="G97" s="13">
        <v>7</v>
      </c>
      <c r="H97" s="11">
        <v>80</v>
      </c>
      <c r="I97" s="19">
        <v>537.74279999999999</v>
      </c>
      <c r="J97" s="13">
        <v>35</v>
      </c>
      <c r="K97" s="11">
        <v>80</v>
      </c>
      <c r="L97" s="19">
        <v>539.26530000000002</v>
      </c>
      <c r="M97" s="13">
        <v>38</v>
      </c>
      <c r="N97" s="11">
        <v>89</v>
      </c>
      <c r="O97" s="19">
        <v>608.63019999999995</v>
      </c>
      <c r="P97" s="13">
        <v>31</v>
      </c>
      <c r="Q97" s="11">
        <v>114</v>
      </c>
      <c r="R97" s="19">
        <v>788.87270000000001</v>
      </c>
      <c r="S97" s="13">
        <v>18</v>
      </c>
      <c r="T97" s="11">
        <v>114</v>
      </c>
      <c r="U97" s="19">
        <v>794.64660000000003</v>
      </c>
      <c r="V97" s="13">
        <v>16</v>
      </c>
      <c r="W97" s="11">
        <v>131</v>
      </c>
      <c r="X97" s="19">
        <v>918.91129999999998</v>
      </c>
      <c r="Y97" s="13">
        <v>14</v>
      </c>
      <c r="Z97" s="11">
        <v>143</v>
      </c>
      <c r="AA97" s="19">
        <v>1003.0864</v>
      </c>
      <c r="AB97" s="13">
        <v>13</v>
      </c>
      <c r="AC97" s="11">
        <v>137</v>
      </c>
      <c r="AD97" s="19">
        <v>960.99890000000005</v>
      </c>
      <c r="AE97" s="38">
        <v>19</v>
      </c>
    </row>
    <row r="98" spans="1:31" x14ac:dyDescent="0.2">
      <c r="A98" s="28" t="s">
        <v>141</v>
      </c>
      <c r="B98" s="11">
        <v>642</v>
      </c>
      <c r="C98" s="19">
        <v>273.83940000000001</v>
      </c>
      <c r="D98" s="13">
        <v>83</v>
      </c>
      <c r="E98" s="11">
        <v>671</v>
      </c>
      <c r="F98" s="19">
        <v>275.50020000000001</v>
      </c>
      <c r="G98" s="13">
        <v>86</v>
      </c>
      <c r="H98" s="11">
        <v>702</v>
      </c>
      <c r="I98" s="19">
        <v>279.60890000000001</v>
      </c>
      <c r="J98" s="13">
        <v>84</v>
      </c>
      <c r="K98" s="11">
        <v>781</v>
      </c>
      <c r="L98" s="19">
        <v>303.7799</v>
      </c>
      <c r="M98" s="13">
        <v>77</v>
      </c>
      <c r="N98" s="11">
        <v>817</v>
      </c>
      <c r="O98" s="19">
        <v>314.4581</v>
      </c>
      <c r="P98" s="13">
        <v>81</v>
      </c>
      <c r="Q98" s="11">
        <v>873</v>
      </c>
      <c r="R98" s="19">
        <v>337.6823</v>
      </c>
      <c r="S98" s="13">
        <v>79</v>
      </c>
      <c r="T98" s="11">
        <v>808</v>
      </c>
      <c r="U98" s="19">
        <v>310.20609999999999</v>
      </c>
      <c r="V98" s="13">
        <v>78</v>
      </c>
      <c r="W98" s="11">
        <v>787</v>
      </c>
      <c r="X98" s="19">
        <v>292.4074</v>
      </c>
      <c r="Y98" s="13">
        <v>85</v>
      </c>
      <c r="Z98" s="11">
        <v>862</v>
      </c>
      <c r="AA98" s="19">
        <v>320.27350000000001</v>
      </c>
      <c r="AB98" s="13">
        <v>88</v>
      </c>
      <c r="AC98" s="11">
        <v>924</v>
      </c>
      <c r="AD98" s="19">
        <v>343.30939999999998</v>
      </c>
      <c r="AE98" s="38">
        <v>84</v>
      </c>
    </row>
    <row r="99" spans="1:31" x14ac:dyDescent="0.2">
      <c r="A99" s="28" t="s">
        <v>142</v>
      </c>
      <c r="B99" s="11">
        <v>1037</v>
      </c>
      <c r="C99" s="19">
        <v>514.39260000000002</v>
      </c>
      <c r="D99" s="13">
        <v>37</v>
      </c>
      <c r="E99" s="11">
        <v>1069</v>
      </c>
      <c r="F99" s="19">
        <v>520.90440000000001</v>
      </c>
      <c r="G99" s="13">
        <v>34</v>
      </c>
      <c r="H99" s="11">
        <v>1175</v>
      </c>
      <c r="I99" s="19">
        <v>562.34360000000004</v>
      </c>
      <c r="J99" s="13">
        <v>26</v>
      </c>
      <c r="K99" s="11">
        <v>1262</v>
      </c>
      <c r="L99" s="19">
        <v>592.64409999999998</v>
      </c>
      <c r="M99" s="13">
        <v>28</v>
      </c>
      <c r="N99" s="11">
        <v>1413</v>
      </c>
      <c r="O99" s="19">
        <v>652.67399999999998</v>
      </c>
      <c r="P99" s="13">
        <v>27</v>
      </c>
      <c r="Q99" s="11">
        <v>1259</v>
      </c>
      <c r="R99" s="19">
        <v>574.25909999999999</v>
      </c>
      <c r="S99" s="13">
        <v>35</v>
      </c>
      <c r="T99" s="11">
        <v>1116</v>
      </c>
      <c r="U99" s="19">
        <v>505.17169999999999</v>
      </c>
      <c r="V99" s="13">
        <v>46</v>
      </c>
      <c r="W99" s="11">
        <v>1093</v>
      </c>
      <c r="X99" s="19">
        <v>486.89659999999998</v>
      </c>
      <c r="Y99" s="13">
        <v>59</v>
      </c>
      <c r="Z99" s="11">
        <v>1276</v>
      </c>
      <c r="AA99" s="19">
        <v>568.41719999999998</v>
      </c>
      <c r="AB99" s="13">
        <v>50</v>
      </c>
      <c r="AC99" s="11">
        <v>1178</v>
      </c>
      <c r="AD99" s="19">
        <v>524.76130000000001</v>
      </c>
      <c r="AE99" s="38">
        <v>56</v>
      </c>
    </row>
    <row r="100" spans="1:31" x14ac:dyDescent="0.2">
      <c r="A100" s="28" t="s">
        <v>143</v>
      </c>
      <c r="B100" s="11">
        <v>245</v>
      </c>
      <c r="C100" s="19">
        <v>305.9708</v>
      </c>
      <c r="D100" s="13">
        <v>77</v>
      </c>
      <c r="E100" s="11">
        <v>273</v>
      </c>
      <c r="F100" s="19">
        <v>335.21199999999999</v>
      </c>
      <c r="G100" s="13">
        <v>69</v>
      </c>
      <c r="H100" s="11">
        <v>240</v>
      </c>
      <c r="I100" s="19">
        <v>288.94080000000002</v>
      </c>
      <c r="J100" s="13">
        <v>82</v>
      </c>
      <c r="K100" s="11">
        <v>273</v>
      </c>
      <c r="L100" s="19">
        <v>323.01960000000003</v>
      </c>
      <c r="M100" s="13">
        <v>75</v>
      </c>
      <c r="N100" s="11">
        <v>316</v>
      </c>
      <c r="O100" s="19">
        <v>370.39210000000003</v>
      </c>
      <c r="P100" s="13">
        <v>67</v>
      </c>
      <c r="Q100" s="11">
        <v>376</v>
      </c>
      <c r="R100" s="19">
        <v>433.98970000000003</v>
      </c>
      <c r="S100" s="13">
        <v>57</v>
      </c>
      <c r="T100" s="11">
        <v>358</v>
      </c>
      <c r="U100" s="19">
        <v>405.41309999999999</v>
      </c>
      <c r="V100" s="13">
        <v>60</v>
      </c>
      <c r="W100" s="11">
        <v>456</v>
      </c>
      <c r="X100" s="19">
        <v>508.9513</v>
      </c>
      <c r="Y100" s="13">
        <v>52</v>
      </c>
      <c r="Z100" s="11">
        <v>472</v>
      </c>
      <c r="AA100" s="19">
        <v>526.80920000000003</v>
      </c>
      <c r="AB100" s="13">
        <v>54</v>
      </c>
      <c r="AC100" s="11">
        <v>440</v>
      </c>
      <c r="AD100" s="19">
        <v>491.09339999999997</v>
      </c>
      <c r="AE100" s="38">
        <v>61</v>
      </c>
    </row>
    <row r="101" spans="1:31" x14ac:dyDescent="0.2">
      <c r="A101" s="28" t="s">
        <v>144</v>
      </c>
      <c r="B101" s="11">
        <v>316</v>
      </c>
      <c r="C101" s="19">
        <v>444.35070000000002</v>
      </c>
      <c r="D101" s="13">
        <v>47</v>
      </c>
      <c r="E101" s="11">
        <v>334</v>
      </c>
      <c r="F101" s="19">
        <v>465.36250000000001</v>
      </c>
      <c r="G101" s="13">
        <v>42</v>
      </c>
      <c r="H101" s="11">
        <v>359</v>
      </c>
      <c r="I101" s="19">
        <v>494.28609999999998</v>
      </c>
      <c r="J101" s="13">
        <v>43</v>
      </c>
      <c r="K101" s="11">
        <v>345</v>
      </c>
      <c r="L101" s="19">
        <v>469.56659999999999</v>
      </c>
      <c r="M101" s="13">
        <v>51</v>
      </c>
      <c r="N101" s="11">
        <v>376</v>
      </c>
      <c r="O101" s="19">
        <v>506.12459999999999</v>
      </c>
      <c r="P101" s="13">
        <v>45</v>
      </c>
      <c r="Q101" s="11">
        <v>372</v>
      </c>
      <c r="R101" s="19">
        <v>493.84030000000001</v>
      </c>
      <c r="S101" s="13">
        <v>50</v>
      </c>
      <c r="T101" s="11">
        <v>343</v>
      </c>
      <c r="U101" s="19">
        <v>447.3777</v>
      </c>
      <c r="V101" s="13">
        <v>49</v>
      </c>
      <c r="W101" s="11">
        <v>400</v>
      </c>
      <c r="X101" s="19">
        <v>514.48270000000002</v>
      </c>
      <c r="Y101" s="13">
        <v>50</v>
      </c>
      <c r="Z101" s="11">
        <v>514</v>
      </c>
      <c r="AA101" s="19">
        <v>661.11030000000005</v>
      </c>
      <c r="AB101" s="13">
        <v>40</v>
      </c>
      <c r="AC101" s="11">
        <v>517</v>
      </c>
      <c r="AD101" s="19">
        <v>664.96889999999996</v>
      </c>
      <c r="AE101" s="38">
        <v>38</v>
      </c>
    </row>
    <row r="102" spans="1:31" x14ac:dyDescent="0.2">
      <c r="A102" s="28" t="s">
        <v>145</v>
      </c>
      <c r="B102" s="11">
        <v>158</v>
      </c>
      <c r="C102" s="19">
        <v>273.40370000000001</v>
      </c>
      <c r="D102" s="13">
        <v>84</v>
      </c>
      <c r="E102" s="11">
        <v>140</v>
      </c>
      <c r="F102" s="19">
        <v>238.03049999999999</v>
      </c>
      <c r="G102" s="13">
        <v>93</v>
      </c>
      <c r="H102" s="11">
        <v>136</v>
      </c>
      <c r="I102" s="19">
        <v>227.08680000000001</v>
      </c>
      <c r="J102" s="13">
        <v>90</v>
      </c>
      <c r="K102" s="11">
        <v>118</v>
      </c>
      <c r="L102" s="19">
        <v>193.16079999999999</v>
      </c>
      <c r="M102" s="13">
        <v>102</v>
      </c>
      <c r="N102" s="11">
        <v>190</v>
      </c>
      <c r="O102" s="19">
        <v>304.63850000000002</v>
      </c>
      <c r="P102" s="13">
        <v>84</v>
      </c>
      <c r="Q102" s="11">
        <v>180</v>
      </c>
      <c r="R102" s="19">
        <v>283.8938</v>
      </c>
      <c r="S102" s="13">
        <v>91</v>
      </c>
      <c r="T102" s="11">
        <v>176</v>
      </c>
      <c r="U102" s="19">
        <v>273.98970000000003</v>
      </c>
      <c r="V102" s="13">
        <v>90</v>
      </c>
      <c r="W102" s="11">
        <v>237</v>
      </c>
      <c r="X102" s="19">
        <v>362.55720000000002</v>
      </c>
      <c r="Y102" s="13">
        <v>73</v>
      </c>
      <c r="Z102" s="11">
        <v>214</v>
      </c>
      <c r="AA102" s="19">
        <v>327.3723</v>
      </c>
      <c r="AB102" s="13">
        <v>84</v>
      </c>
      <c r="AC102" s="11">
        <v>256</v>
      </c>
      <c r="AD102" s="19">
        <v>391.62290000000002</v>
      </c>
      <c r="AE102" s="38">
        <v>77</v>
      </c>
    </row>
    <row r="103" spans="1:31" x14ac:dyDescent="0.2">
      <c r="A103" s="28" t="s">
        <v>146</v>
      </c>
      <c r="B103" s="11">
        <v>372</v>
      </c>
      <c r="C103" s="19">
        <v>249.79519999999999</v>
      </c>
      <c r="D103" s="13">
        <v>92</v>
      </c>
      <c r="E103" s="11">
        <v>377</v>
      </c>
      <c r="F103" s="19">
        <v>247.7834</v>
      </c>
      <c r="G103" s="13">
        <v>91</v>
      </c>
      <c r="H103" s="11">
        <v>328</v>
      </c>
      <c r="I103" s="19">
        <v>212.7867</v>
      </c>
      <c r="J103" s="13">
        <v>94</v>
      </c>
      <c r="K103" s="11">
        <v>405</v>
      </c>
      <c r="L103" s="19">
        <v>260.41500000000002</v>
      </c>
      <c r="M103" s="13">
        <v>90</v>
      </c>
      <c r="N103" s="11">
        <v>407</v>
      </c>
      <c r="O103" s="19">
        <v>286.00139999999999</v>
      </c>
      <c r="P103" s="13">
        <v>89</v>
      </c>
      <c r="Q103" s="11">
        <v>389</v>
      </c>
      <c r="R103" s="19">
        <v>287.68150000000003</v>
      </c>
      <c r="S103" s="13">
        <v>90</v>
      </c>
      <c r="T103" s="11">
        <v>363</v>
      </c>
      <c r="U103" s="19">
        <v>267.4033</v>
      </c>
      <c r="V103" s="13">
        <v>93</v>
      </c>
      <c r="W103" s="11">
        <v>396</v>
      </c>
      <c r="X103" s="19">
        <v>279.18779999999998</v>
      </c>
      <c r="Y103" s="13">
        <v>89</v>
      </c>
      <c r="Z103" s="11">
        <v>379</v>
      </c>
      <c r="AA103" s="19">
        <v>267.20249999999999</v>
      </c>
      <c r="AB103" s="13">
        <v>98</v>
      </c>
      <c r="AC103" s="11">
        <v>333</v>
      </c>
      <c r="AD103" s="19">
        <v>234.77160000000001</v>
      </c>
      <c r="AE103" s="38">
        <v>102</v>
      </c>
    </row>
    <row r="104" spans="1:31" x14ac:dyDescent="0.2">
      <c r="A104" s="28" t="s">
        <v>147</v>
      </c>
      <c r="B104" s="11">
        <v>130</v>
      </c>
      <c r="C104" s="19">
        <v>558.99549999999999</v>
      </c>
      <c r="D104" s="13">
        <v>32</v>
      </c>
      <c r="E104" s="11">
        <v>162</v>
      </c>
      <c r="F104" s="19">
        <v>694.35509999999999</v>
      </c>
      <c r="G104" s="13">
        <v>15</v>
      </c>
      <c r="H104" s="11">
        <v>122</v>
      </c>
      <c r="I104" s="19">
        <v>521.94749999999999</v>
      </c>
      <c r="J104" s="13">
        <v>38</v>
      </c>
      <c r="K104" s="11">
        <v>136</v>
      </c>
      <c r="L104" s="19">
        <v>579.66070000000002</v>
      </c>
      <c r="M104" s="13">
        <v>30</v>
      </c>
      <c r="N104" s="11">
        <v>125</v>
      </c>
      <c r="O104" s="19">
        <v>530.8306</v>
      </c>
      <c r="P104" s="13">
        <v>40</v>
      </c>
      <c r="Q104" s="11">
        <v>167</v>
      </c>
      <c r="R104" s="19">
        <v>707.77710000000002</v>
      </c>
      <c r="S104" s="13">
        <v>25</v>
      </c>
      <c r="T104" s="11">
        <v>154</v>
      </c>
      <c r="U104" s="19">
        <v>649.78899999999999</v>
      </c>
      <c r="V104" s="13">
        <v>33</v>
      </c>
      <c r="W104" s="11">
        <v>157</v>
      </c>
      <c r="X104" s="19">
        <v>662.3075</v>
      </c>
      <c r="Y104" s="13">
        <v>38</v>
      </c>
      <c r="Z104" s="11">
        <v>195</v>
      </c>
      <c r="AA104" s="19">
        <v>822.61130000000003</v>
      </c>
      <c r="AB104" s="13">
        <v>22</v>
      </c>
      <c r="AC104" s="11">
        <v>184</v>
      </c>
      <c r="AD104" s="19">
        <v>776.20759999999996</v>
      </c>
      <c r="AE104" s="38">
        <v>28</v>
      </c>
    </row>
    <row r="105" spans="1:31" x14ac:dyDescent="0.2">
      <c r="A105" s="28" t="s">
        <v>148</v>
      </c>
      <c r="B105" s="11">
        <v>199</v>
      </c>
      <c r="C105" s="19">
        <v>164.0966</v>
      </c>
      <c r="D105" s="13">
        <v>106</v>
      </c>
      <c r="E105" s="11">
        <v>203</v>
      </c>
      <c r="F105" s="19">
        <v>162.8965</v>
      </c>
      <c r="G105" s="13">
        <v>108</v>
      </c>
      <c r="H105" s="11">
        <v>228</v>
      </c>
      <c r="I105" s="19">
        <v>179.04820000000001</v>
      </c>
      <c r="J105" s="13">
        <v>102</v>
      </c>
      <c r="K105" s="11">
        <v>289</v>
      </c>
      <c r="L105" s="19">
        <v>220.2979</v>
      </c>
      <c r="M105" s="13">
        <v>95</v>
      </c>
      <c r="N105" s="11">
        <v>320</v>
      </c>
      <c r="O105" s="19">
        <v>244.73439999999999</v>
      </c>
      <c r="P105" s="13">
        <v>100</v>
      </c>
      <c r="Q105" s="11">
        <v>314</v>
      </c>
      <c r="R105" s="19">
        <v>241.88640000000001</v>
      </c>
      <c r="S105" s="13">
        <v>98</v>
      </c>
      <c r="T105" s="11">
        <v>215</v>
      </c>
      <c r="U105" s="19">
        <v>163.9119</v>
      </c>
      <c r="V105" s="13">
        <v>108</v>
      </c>
      <c r="W105" s="11">
        <v>208</v>
      </c>
      <c r="X105" s="19">
        <v>153.2612</v>
      </c>
      <c r="Y105" s="13">
        <v>109</v>
      </c>
      <c r="Z105" s="11">
        <v>309</v>
      </c>
      <c r="AA105" s="19">
        <v>227.68129999999999</v>
      </c>
      <c r="AB105" s="13">
        <v>104</v>
      </c>
      <c r="AC105" s="11">
        <v>284</v>
      </c>
      <c r="AD105" s="19">
        <v>209.26050000000001</v>
      </c>
      <c r="AE105" s="38">
        <v>104</v>
      </c>
    </row>
    <row r="106" spans="1:31" x14ac:dyDescent="0.2">
      <c r="A106" s="28" t="s">
        <v>149</v>
      </c>
      <c r="B106" s="11">
        <v>282</v>
      </c>
      <c r="C106" s="19">
        <v>400.61939999999998</v>
      </c>
      <c r="D106" s="13">
        <v>57</v>
      </c>
      <c r="E106" s="11">
        <v>220</v>
      </c>
      <c r="F106" s="19">
        <v>309.70209999999997</v>
      </c>
      <c r="G106" s="13">
        <v>78</v>
      </c>
      <c r="H106" s="11">
        <v>225</v>
      </c>
      <c r="I106" s="19">
        <v>311.80709999999999</v>
      </c>
      <c r="J106" s="13">
        <v>73</v>
      </c>
      <c r="K106" s="11">
        <v>209</v>
      </c>
      <c r="L106" s="19">
        <v>285.42160000000001</v>
      </c>
      <c r="M106" s="13">
        <v>85</v>
      </c>
      <c r="N106" s="11">
        <v>264</v>
      </c>
      <c r="O106" s="19">
        <v>353.04969999999997</v>
      </c>
      <c r="P106" s="13">
        <v>72</v>
      </c>
      <c r="Q106" s="11">
        <v>240</v>
      </c>
      <c r="R106" s="19">
        <v>313.75830000000002</v>
      </c>
      <c r="S106" s="13">
        <v>82</v>
      </c>
      <c r="T106" s="11">
        <v>230</v>
      </c>
      <c r="U106" s="19">
        <v>293.62950000000001</v>
      </c>
      <c r="V106" s="13">
        <v>84</v>
      </c>
      <c r="W106" s="11">
        <v>270</v>
      </c>
      <c r="X106" s="19">
        <v>338.60890000000001</v>
      </c>
      <c r="Y106" s="13">
        <v>76</v>
      </c>
      <c r="Z106" s="11">
        <v>250</v>
      </c>
      <c r="AA106" s="19">
        <v>313.52679999999998</v>
      </c>
      <c r="AB106" s="13">
        <v>90</v>
      </c>
      <c r="AC106" s="11">
        <v>297</v>
      </c>
      <c r="AD106" s="19">
        <v>372.46980000000002</v>
      </c>
      <c r="AE106" s="38">
        <v>78</v>
      </c>
    </row>
    <row r="107" spans="1:31" x14ac:dyDescent="0.2">
      <c r="A107" s="28" t="s">
        <v>150</v>
      </c>
      <c r="B107" s="11">
        <v>404</v>
      </c>
      <c r="C107" s="19">
        <v>396.30380000000002</v>
      </c>
      <c r="D107" s="13">
        <v>58</v>
      </c>
      <c r="E107" s="11">
        <v>367</v>
      </c>
      <c r="F107" s="19">
        <v>356.09980000000002</v>
      </c>
      <c r="G107" s="13">
        <v>63</v>
      </c>
      <c r="H107" s="11">
        <v>350</v>
      </c>
      <c r="I107" s="19">
        <v>335.67349999999999</v>
      </c>
      <c r="J107" s="13">
        <v>70</v>
      </c>
      <c r="K107" s="11">
        <v>437</v>
      </c>
      <c r="L107" s="19">
        <v>413.68079999999998</v>
      </c>
      <c r="M107" s="13">
        <v>57</v>
      </c>
      <c r="N107" s="11">
        <v>429</v>
      </c>
      <c r="O107" s="19">
        <v>400.85219999999998</v>
      </c>
      <c r="P107" s="13">
        <v>59</v>
      </c>
      <c r="Q107" s="11">
        <v>471</v>
      </c>
      <c r="R107" s="19">
        <v>433.90140000000002</v>
      </c>
      <c r="S107" s="13">
        <v>58</v>
      </c>
      <c r="T107" s="11">
        <v>433</v>
      </c>
      <c r="U107" s="19">
        <v>395.05860000000001</v>
      </c>
      <c r="V107" s="13">
        <v>63</v>
      </c>
      <c r="W107" s="11">
        <v>471</v>
      </c>
      <c r="X107" s="19">
        <v>428.59089999999998</v>
      </c>
      <c r="Y107" s="13">
        <v>64</v>
      </c>
      <c r="Z107" s="11">
        <v>504</v>
      </c>
      <c r="AA107" s="19">
        <v>458.61959999999999</v>
      </c>
      <c r="AB107" s="13">
        <v>65</v>
      </c>
      <c r="AC107" s="11">
        <v>534</v>
      </c>
      <c r="AD107" s="19">
        <v>485.91840000000002</v>
      </c>
      <c r="AE107" s="38">
        <v>62</v>
      </c>
    </row>
    <row r="108" spans="1:31" x14ac:dyDescent="0.2">
      <c r="A108" s="28" t="s">
        <v>151</v>
      </c>
      <c r="B108" s="11">
        <v>83</v>
      </c>
      <c r="C108" s="19">
        <v>352.05290000000002</v>
      </c>
      <c r="D108" s="13">
        <v>69</v>
      </c>
      <c r="E108" s="11">
        <v>85</v>
      </c>
      <c r="F108" s="19">
        <v>361.71749999999997</v>
      </c>
      <c r="G108" s="13">
        <v>59</v>
      </c>
      <c r="H108" s="11">
        <v>113</v>
      </c>
      <c r="I108" s="19">
        <v>482.96789999999999</v>
      </c>
      <c r="J108" s="13">
        <v>47</v>
      </c>
      <c r="K108" s="11">
        <v>95</v>
      </c>
      <c r="L108" s="19">
        <v>404.99639999999999</v>
      </c>
      <c r="M108" s="13">
        <v>58</v>
      </c>
      <c r="N108" s="11">
        <v>78</v>
      </c>
      <c r="O108" s="19">
        <v>318.9271</v>
      </c>
      <c r="P108" s="13">
        <v>79</v>
      </c>
      <c r="Q108" s="11">
        <v>109</v>
      </c>
      <c r="R108" s="19">
        <v>440.84930000000003</v>
      </c>
      <c r="S108" s="13">
        <v>55</v>
      </c>
      <c r="T108" s="11">
        <v>102</v>
      </c>
      <c r="U108" s="19">
        <v>406.48790000000002</v>
      </c>
      <c r="V108" s="13">
        <v>58</v>
      </c>
      <c r="W108" s="11">
        <v>105</v>
      </c>
      <c r="X108" s="19">
        <v>414.49549999999999</v>
      </c>
      <c r="Y108" s="13">
        <v>65</v>
      </c>
      <c r="Z108" s="11">
        <v>112</v>
      </c>
      <c r="AA108" s="19">
        <v>442.12849999999997</v>
      </c>
      <c r="AB108" s="13">
        <v>67</v>
      </c>
      <c r="AC108" s="11">
        <v>148</v>
      </c>
      <c r="AD108" s="19">
        <v>584.24130000000002</v>
      </c>
      <c r="AE108" s="38">
        <v>48</v>
      </c>
    </row>
    <row r="109" spans="1:31" x14ac:dyDescent="0.2">
      <c r="A109" s="28" t="s">
        <v>152</v>
      </c>
      <c r="B109" s="11">
        <v>48</v>
      </c>
      <c r="C109" s="19">
        <v>233.48570000000001</v>
      </c>
      <c r="D109" s="13">
        <v>96</v>
      </c>
      <c r="E109" s="11">
        <v>59</v>
      </c>
      <c r="F109" s="19">
        <v>285.50689999999997</v>
      </c>
      <c r="G109" s="13">
        <v>84</v>
      </c>
      <c r="H109" s="11">
        <v>55</v>
      </c>
      <c r="I109" s="19">
        <v>265.52089999999998</v>
      </c>
      <c r="J109" s="13">
        <v>85</v>
      </c>
      <c r="K109" s="11">
        <v>62</v>
      </c>
      <c r="L109" s="19">
        <v>298.1773</v>
      </c>
      <c r="M109" s="13">
        <v>78</v>
      </c>
      <c r="N109" s="11">
        <v>82</v>
      </c>
      <c r="O109" s="19">
        <v>383.26710000000003</v>
      </c>
      <c r="P109" s="13">
        <v>63</v>
      </c>
      <c r="Q109" s="11">
        <v>60</v>
      </c>
      <c r="R109" s="19">
        <v>276.91879999999998</v>
      </c>
      <c r="S109" s="13">
        <v>92</v>
      </c>
      <c r="T109" s="11">
        <v>62</v>
      </c>
      <c r="U109" s="19">
        <v>284.10390000000001</v>
      </c>
      <c r="V109" s="13">
        <v>88</v>
      </c>
      <c r="W109" s="11">
        <v>64</v>
      </c>
      <c r="X109" s="19">
        <v>289.17399999999998</v>
      </c>
      <c r="Y109" s="13">
        <v>86</v>
      </c>
      <c r="Z109" s="11">
        <v>72</v>
      </c>
      <c r="AA109" s="19">
        <v>325.32080000000002</v>
      </c>
      <c r="AB109" s="13">
        <v>85</v>
      </c>
      <c r="AC109" s="11">
        <v>63</v>
      </c>
      <c r="AD109" s="19">
        <v>284.65570000000002</v>
      </c>
      <c r="AE109" s="38">
        <v>99</v>
      </c>
    </row>
    <row r="110" spans="1:31" x14ac:dyDescent="0.2">
      <c r="A110" s="28" t="s">
        <v>153</v>
      </c>
      <c r="B110" s="11">
        <v>83</v>
      </c>
      <c r="C110" s="19">
        <v>568.0652</v>
      </c>
      <c r="D110" s="13">
        <v>30</v>
      </c>
      <c r="E110" s="11">
        <v>83</v>
      </c>
      <c r="F110" s="19">
        <v>570.09410000000003</v>
      </c>
      <c r="G110" s="13">
        <v>28</v>
      </c>
      <c r="H110" s="11">
        <v>64</v>
      </c>
      <c r="I110" s="19">
        <v>440.89280000000002</v>
      </c>
      <c r="J110" s="13">
        <v>54</v>
      </c>
      <c r="K110" s="11">
        <v>61</v>
      </c>
      <c r="L110" s="19">
        <v>421.38709999999998</v>
      </c>
      <c r="M110" s="13">
        <v>55</v>
      </c>
      <c r="N110" s="11">
        <v>92</v>
      </c>
      <c r="O110" s="19">
        <v>618.90350000000001</v>
      </c>
      <c r="P110" s="13">
        <v>29</v>
      </c>
      <c r="Q110" s="11">
        <v>59</v>
      </c>
      <c r="R110" s="19">
        <v>395.97320000000002</v>
      </c>
      <c r="S110" s="13">
        <v>66</v>
      </c>
      <c r="T110" s="11">
        <v>65</v>
      </c>
      <c r="U110" s="19">
        <v>435.19009999999997</v>
      </c>
      <c r="V110" s="13">
        <v>53</v>
      </c>
      <c r="W110" s="11">
        <v>74</v>
      </c>
      <c r="X110" s="19">
        <v>495.48039999999997</v>
      </c>
      <c r="Y110" s="13">
        <v>56</v>
      </c>
      <c r="Z110" s="11">
        <v>77</v>
      </c>
      <c r="AA110" s="19">
        <v>515.5675</v>
      </c>
      <c r="AB110" s="13">
        <v>57</v>
      </c>
      <c r="AC110" s="11">
        <v>72</v>
      </c>
      <c r="AD110" s="19">
        <v>482.08909999999997</v>
      </c>
      <c r="AE110" s="38">
        <v>63</v>
      </c>
    </row>
    <row r="111" spans="1:31" x14ac:dyDescent="0.2">
      <c r="A111" s="28" t="s">
        <v>154</v>
      </c>
      <c r="B111" s="11">
        <v>112</v>
      </c>
      <c r="C111" s="19">
        <v>264.0575</v>
      </c>
      <c r="D111" s="13">
        <v>88</v>
      </c>
      <c r="E111" s="11">
        <v>92</v>
      </c>
      <c r="F111" s="19">
        <v>209.79660000000001</v>
      </c>
      <c r="G111" s="13">
        <v>98</v>
      </c>
      <c r="H111" s="11">
        <v>158</v>
      </c>
      <c r="I111" s="19">
        <v>350.25490000000002</v>
      </c>
      <c r="J111" s="13">
        <v>68</v>
      </c>
      <c r="K111" s="11">
        <v>134</v>
      </c>
      <c r="L111" s="19">
        <v>285.73869999999999</v>
      </c>
      <c r="M111" s="13">
        <v>84</v>
      </c>
      <c r="N111" s="11">
        <v>159</v>
      </c>
      <c r="O111" s="19">
        <v>343.31610000000001</v>
      </c>
      <c r="P111" s="13">
        <v>73</v>
      </c>
      <c r="Q111" s="11">
        <v>119</v>
      </c>
      <c r="R111" s="19">
        <v>258.90390000000002</v>
      </c>
      <c r="S111" s="13">
        <v>95</v>
      </c>
      <c r="T111" s="11">
        <v>126</v>
      </c>
      <c r="U111" s="19">
        <v>272.43239999999997</v>
      </c>
      <c r="V111" s="13">
        <v>91</v>
      </c>
      <c r="W111" s="11">
        <v>149</v>
      </c>
      <c r="X111" s="19">
        <v>311.55900000000003</v>
      </c>
      <c r="Y111" s="13">
        <v>81</v>
      </c>
      <c r="Z111" s="11">
        <v>150</v>
      </c>
      <c r="AA111" s="19">
        <v>313.65010000000001</v>
      </c>
      <c r="AB111" s="13">
        <v>89</v>
      </c>
      <c r="AC111" s="11">
        <v>167</v>
      </c>
      <c r="AD111" s="19">
        <v>349.19709999999998</v>
      </c>
      <c r="AE111" s="38">
        <v>82</v>
      </c>
    </row>
    <row r="112" spans="1:31" x14ac:dyDescent="0.2">
      <c r="A112" s="28" t="s">
        <v>155</v>
      </c>
      <c r="B112" s="11">
        <v>491</v>
      </c>
      <c r="C112" s="19">
        <v>216.81440000000001</v>
      </c>
      <c r="D112" s="13">
        <v>100</v>
      </c>
      <c r="E112" s="11">
        <v>467</v>
      </c>
      <c r="F112" s="19">
        <v>205.09889999999999</v>
      </c>
      <c r="G112" s="13">
        <v>101</v>
      </c>
      <c r="H112" s="11">
        <v>480</v>
      </c>
      <c r="I112" s="19">
        <v>209.62530000000001</v>
      </c>
      <c r="J112" s="13">
        <v>95</v>
      </c>
      <c r="K112" s="11">
        <v>565</v>
      </c>
      <c r="L112" s="19">
        <v>245.03530000000001</v>
      </c>
      <c r="M112" s="13">
        <v>92</v>
      </c>
      <c r="N112" s="11">
        <v>670</v>
      </c>
      <c r="O112" s="19">
        <v>291.3956</v>
      </c>
      <c r="P112" s="13">
        <v>88</v>
      </c>
      <c r="Q112" s="11">
        <v>675</v>
      </c>
      <c r="R112" s="19">
        <v>292.21539999999999</v>
      </c>
      <c r="S112" s="13">
        <v>88</v>
      </c>
      <c r="T112" s="11">
        <v>686</v>
      </c>
      <c r="U112" s="19">
        <v>295.88729999999998</v>
      </c>
      <c r="V112" s="13">
        <v>83</v>
      </c>
      <c r="W112" s="11">
        <v>633</v>
      </c>
      <c r="X112" s="19">
        <v>269.32850000000002</v>
      </c>
      <c r="Y112" s="13">
        <v>90</v>
      </c>
      <c r="Z112" s="11">
        <v>553</v>
      </c>
      <c r="AA112" s="19">
        <v>235.2901</v>
      </c>
      <c r="AB112" s="13">
        <v>102</v>
      </c>
      <c r="AC112" s="11">
        <v>672</v>
      </c>
      <c r="AD112" s="19">
        <v>285.92219999999998</v>
      </c>
      <c r="AE112" s="38">
        <v>98</v>
      </c>
    </row>
    <row r="113" spans="1:31" x14ac:dyDescent="0.2">
      <c r="A113" s="28" t="s">
        <v>156</v>
      </c>
      <c r="B113" s="11">
        <v>977</v>
      </c>
      <c r="C113" s="19">
        <v>438.67329999999998</v>
      </c>
      <c r="D113" s="13" t="s">
        <v>53</v>
      </c>
      <c r="E113" s="11">
        <v>997</v>
      </c>
      <c r="F113" s="19">
        <v>427.57220000000001</v>
      </c>
      <c r="G113" s="13" t="s">
        <v>53</v>
      </c>
      <c r="H113" s="11">
        <v>1002</v>
      </c>
      <c r="I113" s="19">
        <v>417.32260000000002</v>
      </c>
      <c r="J113" s="13" t="s">
        <v>53</v>
      </c>
      <c r="K113" s="11">
        <v>1107</v>
      </c>
      <c r="L113" s="19">
        <v>450.10610000000003</v>
      </c>
      <c r="M113" s="13" t="s">
        <v>53</v>
      </c>
      <c r="N113" s="11">
        <v>1074</v>
      </c>
      <c r="O113" s="19">
        <v>473.13819999999998</v>
      </c>
      <c r="P113" s="13" t="s">
        <v>53</v>
      </c>
      <c r="Q113" s="11">
        <v>1098</v>
      </c>
      <c r="R113" s="19">
        <v>511.40410000000003</v>
      </c>
      <c r="S113" s="13" t="s">
        <v>53</v>
      </c>
      <c r="T113" s="11">
        <v>1067</v>
      </c>
      <c r="U113" s="19">
        <v>488.8329</v>
      </c>
      <c r="V113" s="13" t="s">
        <v>53</v>
      </c>
      <c r="W113" s="11">
        <v>1210</v>
      </c>
      <c r="X113" s="19">
        <v>523.6146</v>
      </c>
      <c r="Y113" s="13" t="s">
        <v>53</v>
      </c>
      <c r="Z113" s="11">
        <v>1249</v>
      </c>
      <c r="AA113" s="19">
        <v>540.4914</v>
      </c>
      <c r="AB113" s="13" t="s">
        <v>53</v>
      </c>
      <c r="AC113" s="11">
        <v>1202</v>
      </c>
      <c r="AD113" s="19">
        <v>520.15269999999998</v>
      </c>
      <c r="AE113" s="38" t="s">
        <v>53</v>
      </c>
    </row>
    <row r="114" spans="1:31" x14ac:dyDescent="0.2">
      <c r="A114" s="28" t="s">
        <v>157</v>
      </c>
      <c r="B114" s="11">
        <v>359</v>
      </c>
      <c r="C114" s="19">
        <v>588.62109999999996</v>
      </c>
      <c r="D114" s="13">
        <v>27</v>
      </c>
      <c r="E114" s="11">
        <v>355</v>
      </c>
      <c r="F114" s="19">
        <v>576.15840000000003</v>
      </c>
      <c r="G114" s="13">
        <v>27</v>
      </c>
      <c r="H114" s="11">
        <v>340</v>
      </c>
      <c r="I114" s="19">
        <v>547.62750000000005</v>
      </c>
      <c r="J114" s="13">
        <v>32</v>
      </c>
      <c r="K114" s="11">
        <v>382</v>
      </c>
      <c r="L114" s="19">
        <v>610.89700000000005</v>
      </c>
      <c r="M114" s="13">
        <v>26</v>
      </c>
      <c r="N114" s="11">
        <v>432</v>
      </c>
      <c r="O114" s="19">
        <v>682.6046</v>
      </c>
      <c r="P114" s="13">
        <v>22</v>
      </c>
      <c r="Q114" s="11">
        <v>440</v>
      </c>
      <c r="R114" s="19">
        <v>691.06330000000003</v>
      </c>
      <c r="S114" s="13">
        <v>28</v>
      </c>
      <c r="T114" s="11">
        <v>400</v>
      </c>
      <c r="U114" s="19">
        <v>619.96280000000002</v>
      </c>
      <c r="V114" s="13">
        <v>38</v>
      </c>
      <c r="W114" s="11">
        <v>447</v>
      </c>
      <c r="X114" s="19">
        <v>685.09950000000003</v>
      </c>
      <c r="Y114" s="13">
        <v>35</v>
      </c>
      <c r="Z114" s="11">
        <v>657</v>
      </c>
      <c r="AA114" s="19">
        <v>1006.9583</v>
      </c>
      <c r="AB114" s="13">
        <v>12</v>
      </c>
      <c r="AC114" s="11">
        <v>799</v>
      </c>
      <c r="AD114" s="19">
        <v>1224.5961</v>
      </c>
      <c r="AE114" s="38">
        <v>10</v>
      </c>
    </row>
    <row r="115" spans="1:31" x14ac:dyDescent="0.2">
      <c r="A115" s="28" t="s">
        <v>158</v>
      </c>
      <c r="B115" s="11">
        <v>20</v>
      </c>
      <c r="C115" s="19">
        <v>322.06119999999999</v>
      </c>
      <c r="D115" s="13">
        <v>74</v>
      </c>
      <c r="E115" s="11">
        <v>22</v>
      </c>
      <c r="F115" s="19">
        <v>352.62060000000002</v>
      </c>
      <c r="G115" s="13">
        <v>66</v>
      </c>
      <c r="H115" s="11">
        <v>19</v>
      </c>
      <c r="I115" s="19">
        <v>303.17540000000002</v>
      </c>
      <c r="J115" s="13">
        <v>76</v>
      </c>
      <c r="K115" s="11">
        <v>17</v>
      </c>
      <c r="L115" s="19">
        <v>269.54180000000002</v>
      </c>
      <c r="M115" s="13">
        <v>88</v>
      </c>
      <c r="N115" s="11">
        <v>28</v>
      </c>
      <c r="O115" s="19">
        <v>461.58920000000001</v>
      </c>
      <c r="P115" s="13">
        <v>49</v>
      </c>
      <c r="Q115" s="11">
        <v>25</v>
      </c>
      <c r="R115" s="19">
        <v>415.76580000000001</v>
      </c>
      <c r="S115" s="13">
        <v>62</v>
      </c>
      <c r="T115" s="11">
        <v>10</v>
      </c>
      <c r="U115" s="19">
        <v>166.8057</v>
      </c>
      <c r="V115" s="13">
        <v>106</v>
      </c>
      <c r="W115" s="11">
        <v>31</v>
      </c>
      <c r="X115" s="19">
        <v>514.18150000000003</v>
      </c>
      <c r="Y115" s="13">
        <v>51</v>
      </c>
      <c r="Z115" s="11">
        <v>12</v>
      </c>
      <c r="AA115" s="19">
        <v>199.03800000000001</v>
      </c>
      <c r="AB115" s="13">
        <v>105</v>
      </c>
      <c r="AC115" s="11">
        <v>18</v>
      </c>
      <c r="AD115" s="19">
        <v>298.55700000000002</v>
      </c>
      <c r="AE115" s="38">
        <v>93</v>
      </c>
    </row>
    <row r="116" spans="1:31" x14ac:dyDescent="0.2">
      <c r="A116" s="28" t="s">
        <v>159</v>
      </c>
      <c r="B116" s="11">
        <v>56</v>
      </c>
      <c r="C116" s="19">
        <v>836.19529999999997</v>
      </c>
      <c r="D116" s="13">
        <v>10</v>
      </c>
      <c r="E116" s="11">
        <v>48</v>
      </c>
      <c r="F116" s="19">
        <v>720.72069999999997</v>
      </c>
      <c r="G116" s="13">
        <v>13</v>
      </c>
      <c r="H116" s="11">
        <v>39</v>
      </c>
      <c r="I116" s="19">
        <v>588.14660000000003</v>
      </c>
      <c r="J116" s="13">
        <v>24</v>
      </c>
      <c r="K116" s="11">
        <v>70</v>
      </c>
      <c r="L116" s="19">
        <v>1061.5710999999999</v>
      </c>
      <c r="M116" s="13">
        <v>9</v>
      </c>
      <c r="N116" s="11">
        <v>44</v>
      </c>
      <c r="O116" s="19">
        <v>650.31039999999996</v>
      </c>
      <c r="P116" s="13">
        <v>28</v>
      </c>
      <c r="Q116" s="11">
        <v>76</v>
      </c>
      <c r="R116" s="19">
        <v>1117.6470999999999</v>
      </c>
      <c r="S116" s="13">
        <v>6</v>
      </c>
      <c r="T116" s="11">
        <v>43</v>
      </c>
      <c r="U116" s="19">
        <v>625.18169999999998</v>
      </c>
      <c r="V116" s="13">
        <v>36</v>
      </c>
      <c r="W116" s="11">
        <v>48</v>
      </c>
      <c r="X116" s="19">
        <v>688.36940000000004</v>
      </c>
      <c r="Y116" s="13">
        <v>33</v>
      </c>
      <c r="Z116" s="11">
        <v>56</v>
      </c>
      <c r="AA116" s="19">
        <v>803.09770000000003</v>
      </c>
      <c r="AB116" s="13">
        <v>23</v>
      </c>
      <c r="AC116" s="11">
        <v>69</v>
      </c>
      <c r="AD116" s="19">
        <v>989.53099999999995</v>
      </c>
      <c r="AE116" s="38">
        <v>18</v>
      </c>
    </row>
    <row r="117" spans="1:31" x14ac:dyDescent="0.2">
      <c r="A117" s="28" t="s">
        <v>160</v>
      </c>
      <c r="B117" s="11">
        <v>227</v>
      </c>
      <c r="C117" s="19">
        <v>139.2852</v>
      </c>
      <c r="D117" s="13">
        <v>109</v>
      </c>
      <c r="E117" s="11">
        <v>206</v>
      </c>
      <c r="F117" s="19">
        <v>122.65260000000001</v>
      </c>
      <c r="G117" s="13">
        <v>113</v>
      </c>
      <c r="H117" s="11">
        <v>209</v>
      </c>
      <c r="I117" s="19">
        <v>121.2726</v>
      </c>
      <c r="J117" s="13">
        <v>114</v>
      </c>
      <c r="K117" s="11">
        <v>253</v>
      </c>
      <c r="L117" s="19">
        <v>142.19309999999999</v>
      </c>
      <c r="M117" s="13">
        <v>108</v>
      </c>
      <c r="N117" s="11">
        <v>347</v>
      </c>
      <c r="O117" s="19">
        <v>186.36179999999999</v>
      </c>
      <c r="P117" s="13">
        <v>104</v>
      </c>
      <c r="Q117" s="11">
        <v>342</v>
      </c>
      <c r="R117" s="19">
        <v>177.51480000000001</v>
      </c>
      <c r="S117" s="13">
        <v>108</v>
      </c>
      <c r="T117" s="11">
        <v>298</v>
      </c>
      <c r="U117" s="19">
        <v>149.54660000000001</v>
      </c>
      <c r="V117" s="13">
        <v>111</v>
      </c>
      <c r="W117" s="11">
        <v>341</v>
      </c>
      <c r="X117" s="19">
        <v>163.97460000000001</v>
      </c>
      <c r="Y117" s="13">
        <v>106</v>
      </c>
      <c r="Z117" s="11">
        <v>290</v>
      </c>
      <c r="AA117" s="19">
        <v>139.45060000000001</v>
      </c>
      <c r="AB117" s="13">
        <v>113</v>
      </c>
      <c r="AC117" s="11">
        <v>320</v>
      </c>
      <c r="AD117" s="19">
        <v>153.87649999999999</v>
      </c>
      <c r="AE117" s="38">
        <v>111</v>
      </c>
    </row>
    <row r="118" spans="1:31" x14ac:dyDescent="0.2">
      <c r="A118" s="28" t="s">
        <v>161</v>
      </c>
      <c r="B118" s="11">
        <v>288</v>
      </c>
      <c r="C118" s="19">
        <v>307.22620000000001</v>
      </c>
      <c r="D118" s="13">
        <v>76</v>
      </c>
      <c r="E118" s="11">
        <v>315</v>
      </c>
      <c r="F118" s="19">
        <v>331.89690000000002</v>
      </c>
      <c r="G118" s="13">
        <v>70</v>
      </c>
      <c r="H118" s="11">
        <v>299</v>
      </c>
      <c r="I118" s="19">
        <v>311.3999</v>
      </c>
      <c r="J118" s="13">
        <v>74</v>
      </c>
      <c r="K118" s="11">
        <v>345</v>
      </c>
      <c r="L118" s="19">
        <v>355.7251</v>
      </c>
      <c r="M118" s="13">
        <v>67</v>
      </c>
      <c r="N118" s="11">
        <v>308</v>
      </c>
      <c r="O118" s="19">
        <v>318.69209999999998</v>
      </c>
      <c r="P118" s="13">
        <v>80</v>
      </c>
      <c r="Q118" s="11">
        <v>365</v>
      </c>
      <c r="R118" s="19">
        <v>375.45260000000002</v>
      </c>
      <c r="S118" s="13">
        <v>72</v>
      </c>
      <c r="T118" s="11">
        <v>390</v>
      </c>
      <c r="U118" s="19">
        <v>398.09730000000002</v>
      </c>
      <c r="V118" s="13">
        <v>62</v>
      </c>
      <c r="W118" s="11">
        <v>381</v>
      </c>
      <c r="X118" s="19">
        <v>384.97680000000003</v>
      </c>
      <c r="Y118" s="13">
        <v>70</v>
      </c>
      <c r="Z118" s="11">
        <v>320</v>
      </c>
      <c r="AA118" s="19">
        <v>323.34010000000001</v>
      </c>
      <c r="AB118" s="13">
        <v>86</v>
      </c>
      <c r="AC118" s="11">
        <v>330</v>
      </c>
      <c r="AD118" s="19">
        <v>333.44450000000001</v>
      </c>
      <c r="AE118" s="38">
        <v>87</v>
      </c>
    </row>
    <row r="119" spans="1:31" x14ac:dyDescent="0.2">
      <c r="A119" s="28" t="s">
        <v>162</v>
      </c>
      <c r="B119" s="11">
        <v>4</v>
      </c>
      <c r="C119" s="19" t="s">
        <v>53</v>
      </c>
      <c r="D119" s="13" t="s">
        <v>53</v>
      </c>
      <c r="E119" s="11">
        <v>2</v>
      </c>
      <c r="F119" s="19" t="s">
        <v>53</v>
      </c>
      <c r="G119" s="13" t="s">
        <v>53</v>
      </c>
      <c r="H119" s="11">
        <v>1</v>
      </c>
      <c r="I119" s="19" t="s">
        <v>53</v>
      </c>
      <c r="J119" s="13" t="s">
        <v>53</v>
      </c>
      <c r="K119" s="11">
        <v>1</v>
      </c>
      <c r="L119" s="19" t="s">
        <v>53</v>
      </c>
      <c r="M119" s="13" t="s">
        <v>53</v>
      </c>
      <c r="N119" s="11">
        <v>5</v>
      </c>
      <c r="O119" s="19" t="s">
        <v>53</v>
      </c>
      <c r="P119" s="13" t="s">
        <v>53</v>
      </c>
      <c r="Q119" s="11">
        <v>2</v>
      </c>
      <c r="R119" s="19" t="s">
        <v>53</v>
      </c>
      <c r="S119" s="13" t="s">
        <v>53</v>
      </c>
      <c r="T119" s="11">
        <v>1</v>
      </c>
      <c r="U119" s="19" t="s">
        <v>53</v>
      </c>
      <c r="V119" s="13" t="s">
        <v>53</v>
      </c>
      <c r="W119" s="11">
        <v>3</v>
      </c>
      <c r="X119" s="19" t="s">
        <v>53</v>
      </c>
      <c r="Y119" s="13" t="s">
        <v>53</v>
      </c>
      <c r="Z119" s="11">
        <v>4</v>
      </c>
      <c r="AA119" s="19" t="s">
        <v>53</v>
      </c>
      <c r="AB119" s="13" t="s">
        <v>53</v>
      </c>
      <c r="AC119" s="11">
        <v>7</v>
      </c>
      <c r="AD119" s="19" t="s">
        <v>53</v>
      </c>
      <c r="AE119" s="38" t="s">
        <v>53</v>
      </c>
    </row>
    <row r="120" spans="1:31" x14ac:dyDescent="0.2">
      <c r="A120" s="28" t="s">
        <v>163</v>
      </c>
      <c r="B120" s="11">
        <v>33</v>
      </c>
      <c r="C120" s="19">
        <v>230.06129999999999</v>
      </c>
      <c r="D120" s="13">
        <v>97</v>
      </c>
      <c r="E120" s="11">
        <v>28</v>
      </c>
      <c r="F120" s="19">
        <v>196.1609</v>
      </c>
      <c r="G120" s="13">
        <v>103</v>
      </c>
      <c r="H120" s="11">
        <v>36</v>
      </c>
      <c r="I120" s="19">
        <v>253.3784</v>
      </c>
      <c r="J120" s="13">
        <v>86</v>
      </c>
      <c r="K120" s="11">
        <v>57</v>
      </c>
      <c r="L120" s="19">
        <v>402.03129999999999</v>
      </c>
      <c r="M120" s="13">
        <v>59</v>
      </c>
      <c r="N120" s="11">
        <v>62</v>
      </c>
      <c r="O120" s="19">
        <v>434.50839999999999</v>
      </c>
      <c r="P120" s="13">
        <v>51</v>
      </c>
      <c r="Q120" s="11">
        <v>75</v>
      </c>
      <c r="R120" s="19">
        <v>526.02049999999997</v>
      </c>
      <c r="S120" s="13">
        <v>44</v>
      </c>
      <c r="T120" s="11">
        <v>62</v>
      </c>
      <c r="U120" s="19">
        <v>433.83949999999999</v>
      </c>
      <c r="V120" s="13">
        <v>55</v>
      </c>
      <c r="W120" s="11">
        <v>59</v>
      </c>
      <c r="X120" s="19">
        <v>411.4939</v>
      </c>
      <c r="Y120" s="13">
        <v>66</v>
      </c>
      <c r="Z120" s="11">
        <v>70</v>
      </c>
      <c r="AA120" s="19">
        <v>488.2131</v>
      </c>
      <c r="AB120" s="13">
        <v>60</v>
      </c>
      <c r="AC120" s="11">
        <v>77</v>
      </c>
      <c r="AD120" s="19">
        <v>537.03449999999998</v>
      </c>
      <c r="AE120" s="38">
        <v>54</v>
      </c>
    </row>
    <row r="121" spans="1:31" x14ac:dyDescent="0.2">
      <c r="A121" s="28" t="s">
        <v>164</v>
      </c>
      <c r="B121" s="11">
        <v>26</v>
      </c>
      <c r="C121" s="19">
        <v>331.08370000000002</v>
      </c>
      <c r="D121" s="13">
        <v>72</v>
      </c>
      <c r="E121" s="11">
        <v>7</v>
      </c>
      <c r="F121" s="19">
        <v>88.450800000000001</v>
      </c>
      <c r="G121" s="13">
        <v>118</v>
      </c>
      <c r="H121" s="11">
        <v>8</v>
      </c>
      <c r="I121" s="19">
        <v>100.5783</v>
      </c>
      <c r="J121" s="13">
        <v>116</v>
      </c>
      <c r="K121" s="11">
        <v>8</v>
      </c>
      <c r="L121" s="19">
        <v>99.267899999999997</v>
      </c>
      <c r="M121" s="13">
        <v>118</v>
      </c>
      <c r="N121" s="11">
        <v>6</v>
      </c>
      <c r="O121" s="19">
        <v>71.770300000000006</v>
      </c>
      <c r="P121" s="13">
        <v>118</v>
      </c>
      <c r="Q121" s="11">
        <v>14</v>
      </c>
      <c r="R121" s="19">
        <v>164.82220000000001</v>
      </c>
      <c r="S121" s="13">
        <v>110</v>
      </c>
      <c r="T121" s="11">
        <v>13</v>
      </c>
      <c r="U121" s="19">
        <v>152.04679999999999</v>
      </c>
      <c r="V121" s="13">
        <v>109</v>
      </c>
      <c r="W121" s="11">
        <v>22</v>
      </c>
      <c r="X121" s="19">
        <v>252.69929999999999</v>
      </c>
      <c r="Y121" s="13">
        <v>97</v>
      </c>
      <c r="Z121" s="11">
        <v>20</v>
      </c>
      <c r="AA121" s="19">
        <v>229.72659999999999</v>
      </c>
      <c r="AB121" s="13">
        <v>103</v>
      </c>
      <c r="AC121" s="11">
        <v>19</v>
      </c>
      <c r="AD121" s="19">
        <v>218.24029999999999</v>
      </c>
      <c r="AE121" s="38">
        <v>103</v>
      </c>
    </row>
    <row r="122" spans="1:31" x14ac:dyDescent="0.2">
      <c r="A122" s="28" t="s">
        <v>165</v>
      </c>
      <c r="B122" s="11">
        <v>17</v>
      </c>
      <c r="C122" s="19">
        <v>276.55770000000001</v>
      </c>
      <c r="D122" s="13">
        <v>81</v>
      </c>
      <c r="E122" s="11">
        <v>18</v>
      </c>
      <c r="F122" s="19">
        <v>294.79199999999997</v>
      </c>
      <c r="G122" s="13">
        <v>81</v>
      </c>
      <c r="H122" s="11">
        <v>29</v>
      </c>
      <c r="I122" s="19">
        <v>478.78489999999999</v>
      </c>
      <c r="J122" s="13">
        <v>49</v>
      </c>
      <c r="K122" s="11">
        <v>13</v>
      </c>
      <c r="L122" s="19">
        <v>216.27019999999999</v>
      </c>
      <c r="M122" s="13">
        <v>96</v>
      </c>
      <c r="N122" s="11">
        <v>16</v>
      </c>
      <c r="O122" s="19">
        <v>264.59399999999999</v>
      </c>
      <c r="P122" s="13">
        <v>95</v>
      </c>
      <c r="Q122" s="11">
        <v>12</v>
      </c>
      <c r="R122" s="19">
        <v>200.267</v>
      </c>
      <c r="S122" s="13">
        <v>105</v>
      </c>
      <c r="T122" s="11">
        <v>26</v>
      </c>
      <c r="U122" s="19">
        <v>434.49200000000002</v>
      </c>
      <c r="V122" s="13">
        <v>54</v>
      </c>
      <c r="W122" s="11">
        <v>26</v>
      </c>
      <c r="X122" s="19">
        <v>429.96530000000001</v>
      </c>
      <c r="Y122" s="13">
        <v>63</v>
      </c>
      <c r="Z122" s="11">
        <v>20</v>
      </c>
      <c r="AA122" s="19">
        <v>330.74250000000001</v>
      </c>
      <c r="AB122" s="13">
        <v>80</v>
      </c>
      <c r="AC122" s="11">
        <v>22</v>
      </c>
      <c r="AD122" s="19">
        <v>363.8168</v>
      </c>
      <c r="AE122" s="38">
        <v>80</v>
      </c>
    </row>
    <row r="123" spans="1:31" x14ac:dyDescent="0.2">
      <c r="A123" s="28" t="s">
        <v>166</v>
      </c>
      <c r="B123" s="11">
        <v>403</v>
      </c>
      <c r="C123" s="19">
        <v>630.61369999999999</v>
      </c>
      <c r="D123" s="13">
        <v>24</v>
      </c>
      <c r="E123" s="11">
        <v>363</v>
      </c>
      <c r="F123" s="19">
        <v>564.43589999999995</v>
      </c>
      <c r="G123" s="13">
        <v>29</v>
      </c>
      <c r="H123" s="11">
        <v>398</v>
      </c>
      <c r="I123" s="19">
        <v>614.73829999999998</v>
      </c>
      <c r="J123" s="13">
        <v>18</v>
      </c>
      <c r="K123" s="11">
        <v>458</v>
      </c>
      <c r="L123" s="19">
        <v>701.92650000000003</v>
      </c>
      <c r="M123" s="13">
        <v>17</v>
      </c>
      <c r="N123" s="11">
        <v>496</v>
      </c>
      <c r="O123" s="19">
        <v>738.7328</v>
      </c>
      <c r="P123" s="13">
        <v>16</v>
      </c>
      <c r="Q123" s="11">
        <v>454</v>
      </c>
      <c r="R123" s="19">
        <v>668.71900000000005</v>
      </c>
      <c r="S123" s="13">
        <v>30</v>
      </c>
      <c r="T123" s="11">
        <v>454</v>
      </c>
      <c r="U123" s="19">
        <v>664.34490000000005</v>
      </c>
      <c r="V123" s="13">
        <v>29</v>
      </c>
      <c r="W123" s="11">
        <v>541</v>
      </c>
      <c r="X123" s="19">
        <v>787.29840000000002</v>
      </c>
      <c r="Y123" s="13">
        <v>26</v>
      </c>
      <c r="Z123" s="11">
        <v>505</v>
      </c>
      <c r="AA123" s="19">
        <v>734.90890000000002</v>
      </c>
      <c r="AB123" s="13">
        <v>31</v>
      </c>
      <c r="AC123" s="11">
        <v>493</v>
      </c>
      <c r="AD123" s="19">
        <v>717.44569999999999</v>
      </c>
      <c r="AE123" s="38">
        <v>33</v>
      </c>
    </row>
    <row r="124" spans="1:31" x14ac:dyDescent="0.2">
      <c r="A124" s="28" t="s">
        <v>167</v>
      </c>
      <c r="B124" s="11">
        <v>6</v>
      </c>
      <c r="C124" s="19">
        <v>191.69329999999999</v>
      </c>
      <c r="D124" s="13">
        <v>101</v>
      </c>
      <c r="E124" s="11">
        <v>11</v>
      </c>
      <c r="F124" s="19">
        <v>349.65030000000002</v>
      </c>
      <c r="G124" s="13">
        <v>68</v>
      </c>
      <c r="H124" s="11">
        <v>7</v>
      </c>
      <c r="I124" s="19">
        <v>223.71360000000001</v>
      </c>
      <c r="J124" s="13">
        <v>91</v>
      </c>
      <c r="K124" s="11">
        <v>13</v>
      </c>
      <c r="L124" s="19">
        <v>414.80540000000002</v>
      </c>
      <c r="M124" s="13">
        <v>56</v>
      </c>
      <c r="N124" s="11">
        <v>10</v>
      </c>
      <c r="O124" s="19">
        <v>327.76139999999998</v>
      </c>
      <c r="P124" s="13">
        <v>76</v>
      </c>
      <c r="Q124" s="11">
        <v>13</v>
      </c>
      <c r="R124" s="19">
        <v>430.6062</v>
      </c>
      <c r="S124" s="13">
        <v>59</v>
      </c>
      <c r="T124" s="11">
        <v>22</v>
      </c>
      <c r="U124" s="19">
        <v>730.89700000000005</v>
      </c>
      <c r="V124" s="13">
        <v>24</v>
      </c>
      <c r="W124" s="11">
        <v>22</v>
      </c>
      <c r="X124" s="19" t="s">
        <v>53</v>
      </c>
      <c r="Y124" s="13" t="s">
        <v>53</v>
      </c>
      <c r="Z124" s="11">
        <v>23</v>
      </c>
      <c r="AA124" s="19" t="s">
        <v>53</v>
      </c>
      <c r="AB124" s="13" t="s">
        <v>53</v>
      </c>
      <c r="AC124" s="11">
        <v>20</v>
      </c>
      <c r="AD124" s="19" t="s">
        <v>53</v>
      </c>
      <c r="AE124" s="38" t="s">
        <v>53</v>
      </c>
    </row>
    <row r="125" spans="1:31" x14ac:dyDescent="0.2">
      <c r="A125" s="28" t="s">
        <v>168</v>
      </c>
      <c r="B125" s="11">
        <v>143</v>
      </c>
      <c r="C125" s="19">
        <v>2263.7328000000002</v>
      </c>
      <c r="D125" s="13">
        <v>1</v>
      </c>
      <c r="E125" s="11">
        <v>129</v>
      </c>
      <c r="F125" s="19">
        <v>2081.6523999999999</v>
      </c>
      <c r="G125" s="13">
        <v>1</v>
      </c>
      <c r="H125" s="11">
        <v>156</v>
      </c>
      <c r="I125" s="19">
        <v>2581.0720999999999</v>
      </c>
      <c r="J125" s="13">
        <v>1</v>
      </c>
      <c r="K125" s="11">
        <v>132</v>
      </c>
      <c r="L125" s="19">
        <v>2217.7419</v>
      </c>
      <c r="M125" s="13">
        <v>2</v>
      </c>
      <c r="N125" s="11">
        <v>155</v>
      </c>
      <c r="O125" s="19">
        <v>2722.6417999999999</v>
      </c>
      <c r="P125" s="13">
        <v>2</v>
      </c>
      <c r="Q125" s="11">
        <v>144</v>
      </c>
      <c r="R125" s="19">
        <v>2576.9506000000001</v>
      </c>
      <c r="S125" s="13">
        <v>1</v>
      </c>
      <c r="T125" s="11">
        <v>119</v>
      </c>
      <c r="U125" s="19">
        <v>2157.7516000000001</v>
      </c>
      <c r="V125" s="13">
        <v>2</v>
      </c>
      <c r="W125" s="11">
        <v>199</v>
      </c>
      <c r="X125" s="19">
        <v>3605.7257</v>
      </c>
      <c r="Y125" s="13">
        <v>1</v>
      </c>
      <c r="Z125" s="11">
        <v>206</v>
      </c>
      <c r="AA125" s="19">
        <v>3732.5601999999999</v>
      </c>
      <c r="AB125" s="13">
        <v>1</v>
      </c>
      <c r="AC125" s="11">
        <v>163</v>
      </c>
      <c r="AD125" s="19">
        <v>2953.4335999999998</v>
      </c>
      <c r="AE125" s="38">
        <v>1</v>
      </c>
    </row>
    <row r="126" spans="1:31" x14ac:dyDescent="0.2">
      <c r="A126" s="28" t="s">
        <v>169</v>
      </c>
      <c r="B126" s="11">
        <v>35</v>
      </c>
      <c r="C126" s="19" t="s">
        <v>53</v>
      </c>
      <c r="D126" s="13" t="s">
        <v>53</v>
      </c>
      <c r="E126" s="11">
        <v>31</v>
      </c>
      <c r="F126" s="19" t="s">
        <v>53</v>
      </c>
      <c r="G126" s="13" t="s">
        <v>53</v>
      </c>
      <c r="H126" s="11">
        <v>31</v>
      </c>
      <c r="I126" s="19" t="s">
        <v>53</v>
      </c>
      <c r="J126" s="13" t="s">
        <v>53</v>
      </c>
      <c r="K126" s="11">
        <v>40</v>
      </c>
      <c r="L126" s="19" t="s">
        <v>53</v>
      </c>
      <c r="M126" s="13" t="s">
        <v>53</v>
      </c>
      <c r="N126" s="11">
        <v>44</v>
      </c>
      <c r="O126" s="19" t="s">
        <v>53</v>
      </c>
      <c r="P126" s="13" t="s">
        <v>53</v>
      </c>
      <c r="Q126" s="11">
        <v>39</v>
      </c>
      <c r="R126" s="19" t="s">
        <v>53</v>
      </c>
      <c r="S126" s="13" t="s">
        <v>53</v>
      </c>
      <c r="T126" s="11">
        <v>37</v>
      </c>
      <c r="U126" s="19" t="s">
        <v>53</v>
      </c>
      <c r="V126" s="13" t="s">
        <v>53</v>
      </c>
      <c r="W126" s="11">
        <v>32</v>
      </c>
      <c r="X126" s="19" t="s">
        <v>53</v>
      </c>
      <c r="Y126" s="13" t="s">
        <v>53</v>
      </c>
      <c r="Z126" s="11">
        <v>67</v>
      </c>
      <c r="AA126" s="19" t="s">
        <v>53</v>
      </c>
      <c r="AB126" s="13" t="s">
        <v>53</v>
      </c>
      <c r="AC126" s="11">
        <v>37</v>
      </c>
      <c r="AD126" s="19" t="s">
        <v>53</v>
      </c>
      <c r="AE126" s="38" t="s">
        <v>53</v>
      </c>
    </row>
    <row r="127" spans="1:31" x14ac:dyDescent="0.2">
      <c r="A127" s="28" t="s">
        <v>170</v>
      </c>
      <c r="B127" s="11">
        <v>46</v>
      </c>
      <c r="C127" s="19">
        <v>481.07089999999999</v>
      </c>
      <c r="D127" s="13">
        <v>42</v>
      </c>
      <c r="E127" s="11">
        <v>48</v>
      </c>
      <c r="F127" s="19">
        <v>507.61419999999998</v>
      </c>
      <c r="G127" s="13">
        <v>36</v>
      </c>
      <c r="H127" s="11">
        <v>52</v>
      </c>
      <c r="I127" s="19">
        <v>553.83960000000002</v>
      </c>
      <c r="J127" s="13">
        <v>29</v>
      </c>
      <c r="K127" s="11">
        <v>51</v>
      </c>
      <c r="L127" s="19">
        <v>549.74670000000003</v>
      </c>
      <c r="M127" s="13">
        <v>33</v>
      </c>
      <c r="N127" s="11">
        <v>39</v>
      </c>
      <c r="O127" s="19">
        <v>417.51420000000002</v>
      </c>
      <c r="P127" s="13">
        <v>54</v>
      </c>
      <c r="Q127" s="11">
        <v>37</v>
      </c>
      <c r="R127" s="19">
        <v>399.7407</v>
      </c>
      <c r="S127" s="13">
        <v>64</v>
      </c>
      <c r="T127" s="11">
        <v>60</v>
      </c>
      <c r="U127" s="19">
        <v>648.99950000000001</v>
      </c>
      <c r="V127" s="13">
        <v>34</v>
      </c>
      <c r="W127" s="11">
        <v>92</v>
      </c>
      <c r="X127" s="19">
        <v>996.96579999999994</v>
      </c>
      <c r="Y127" s="13">
        <v>11</v>
      </c>
      <c r="Z127" s="11">
        <v>66</v>
      </c>
      <c r="AA127" s="19">
        <v>715.21460000000002</v>
      </c>
      <c r="AB127" s="13">
        <v>33</v>
      </c>
      <c r="AC127" s="11">
        <v>106</v>
      </c>
      <c r="AD127" s="19">
        <v>1148.6778999999999</v>
      </c>
      <c r="AE127" s="38">
        <v>12</v>
      </c>
    </row>
    <row r="128" spans="1:31" x14ac:dyDescent="0.2">
      <c r="A128" s="28" t="s">
        <v>171</v>
      </c>
      <c r="B128" s="11">
        <v>185</v>
      </c>
      <c r="C128" s="19">
        <v>256.8981</v>
      </c>
      <c r="D128" s="13">
        <v>90</v>
      </c>
      <c r="E128" s="11">
        <v>166</v>
      </c>
      <c r="F128" s="19">
        <v>226.2012</v>
      </c>
      <c r="G128" s="13">
        <v>94</v>
      </c>
      <c r="H128" s="11">
        <v>151</v>
      </c>
      <c r="I128" s="19">
        <v>203.94380000000001</v>
      </c>
      <c r="J128" s="13">
        <v>96</v>
      </c>
      <c r="K128" s="11">
        <v>166</v>
      </c>
      <c r="L128" s="19">
        <v>223.6534</v>
      </c>
      <c r="M128" s="13">
        <v>94</v>
      </c>
      <c r="N128" s="11">
        <v>192</v>
      </c>
      <c r="O128" s="19">
        <v>267.58089999999999</v>
      </c>
      <c r="P128" s="13">
        <v>93</v>
      </c>
      <c r="Q128" s="11">
        <v>177</v>
      </c>
      <c r="R128" s="19">
        <v>255.05430000000001</v>
      </c>
      <c r="S128" s="13">
        <v>96</v>
      </c>
      <c r="T128" s="11">
        <v>181</v>
      </c>
      <c r="U128" s="19">
        <v>260.96859999999998</v>
      </c>
      <c r="V128" s="13">
        <v>94</v>
      </c>
      <c r="W128" s="11">
        <v>189</v>
      </c>
      <c r="X128" s="19">
        <v>264.654</v>
      </c>
      <c r="Y128" s="13">
        <v>91</v>
      </c>
      <c r="Z128" s="11">
        <v>222</v>
      </c>
      <c r="AA128" s="19">
        <v>310.86340000000001</v>
      </c>
      <c r="AB128" s="13">
        <v>92</v>
      </c>
      <c r="AC128" s="11">
        <v>196</v>
      </c>
      <c r="AD128" s="19">
        <v>274.45600000000002</v>
      </c>
      <c r="AE128" s="38">
        <v>101</v>
      </c>
    </row>
    <row r="129" spans="1:31" x14ac:dyDescent="0.2">
      <c r="A129" s="28" t="s">
        <v>172</v>
      </c>
      <c r="B129" s="11">
        <v>11</v>
      </c>
      <c r="C129" s="19">
        <v>299.15690000000001</v>
      </c>
      <c r="D129" s="13">
        <v>78</v>
      </c>
      <c r="E129" s="11">
        <v>9</v>
      </c>
      <c r="F129" s="19">
        <v>247.04910000000001</v>
      </c>
      <c r="G129" s="13">
        <v>92</v>
      </c>
      <c r="H129" s="11">
        <v>7</v>
      </c>
      <c r="I129" s="19">
        <v>192.7313</v>
      </c>
      <c r="J129" s="13">
        <v>100</v>
      </c>
      <c r="K129" s="11">
        <v>7</v>
      </c>
      <c r="L129" s="19">
        <v>193.7448</v>
      </c>
      <c r="M129" s="13">
        <v>101</v>
      </c>
      <c r="N129" s="11">
        <v>11</v>
      </c>
      <c r="O129" s="19">
        <v>304.62479999999999</v>
      </c>
      <c r="P129" s="13">
        <v>85</v>
      </c>
      <c r="Q129" s="11">
        <v>16</v>
      </c>
      <c r="R129" s="19">
        <v>445.43430000000001</v>
      </c>
      <c r="S129" s="13">
        <v>54</v>
      </c>
      <c r="T129" s="11">
        <v>13</v>
      </c>
      <c r="U129" s="19">
        <v>359.7122</v>
      </c>
      <c r="V129" s="13">
        <v>69</v>
      </c>
      <c r="W129" s="11">
        <v>3</v>
      </c>
      <c r="X129" s="19">
        <v>82.964600000000004</v>
      </c>
      <c r="Y129" s="13">
        <v>118</v>
      </c>
      <c r="Z129" s="11">
        <v>23</v>
      </c>
      <c r="AA129" s="19">
        <v>636.06190000000004</v>
      </c>
      <c r="AB129" s="13">
        <v>44</v>
      </c>
      <c r="AC129" s="11">
        <v>24</v>
      </c>
      <c r="AD129" s="19">
        <v>663.71680000000003</v>
      </c>
      <c r="AE129" s="38">
        <v>39</v>
      </c>
    </row>
    <row r="130" spans="1:31" x14ac:dyDescent="0.2">
      <c r="A130" s="28" t="s">
        <v>173</v>
      </c>
      <c r="B130" s="11">
        <v>68</v>
      </c>
      <c r="C130" s="19">
        <v>980.9579</v>
      </c>
      <c r="D130" s="12">
        <v>5</v>
      </c>
      <c r="E130" s="11">
        <v>42</v>
      </c>
      <c r="F130" s="19">
        <v>601.97789999999998</v>
      </c>
      <c r="G130" s="12">
        <v>24</v>
      </c>
      <c r="H130" s="11">
        <v>85</v>
      </c>
      <c r="I130" s="19">
        <v>1208.5880999999999</v>
      </c>
      <c r="J130" s="12">
        <v>4</v>
      </c>
      <c r="K130" s="11">
        <v>64</v>
      </c>
      <c r="L130" s="19">
        <v>907.4153</v>
      </c>
      <c r="M130" s="12">
        <v>11</v>
      </c>
      <c r="N130" s="11">
        <v>73</v>
      </c>
      <c r="O130" s="19">
        <v>989.96469999999999</v>
      </c>
      <c r="P130" s="12">
        <v>6</v>
      </c>
      <c r="Q130" s="11">
        <v>65</v>
      </c>
      <c r="R130" s="19">
        <v>867.82380000000001</v>
      </c>
      <c r="S130" s="12">
        <v>12</v>
      </c>
      <c r="T130" s="11">
        <v>75</v>
      </c>
      <c r="U130" s="19">
        <v>987.36180000000002</v>
      </c>
      <c r="V130" s="12">
        <v>8</v>
      </c>
      <c r="W130" s="11">
        <v>78</v>
      </c>
      <c r="X130" s="19">
        <v>1014.5682</v>
      </c>
      <c r="Y130" s="12">
        <v>10</v>
      </c>
      <c r="Z130" s="11">
        <v>80</v>
      </c>
      <c r="AA130" s="19">
        <v>1040.5826999999999</v>
      </c>
      <c r="AB130" s="12">
        <v>11</v>
      </c>
      <c r="AC130" s="11">
        <v>110</v>
      </c>
      <c r="AD130" s="19">
        <v>1430.8012000000001</v>
      </c>
      <c r="AE130" s="14">
        <v>5</v>
      </c>
    </row>
    <row r="131" spans="1:31" x14ac:dyDescent="0.2">
      <c r="A131" s="28" t="s">
        <v>174</v>
      </c>
      <c r="B131" s="11">
        <v>76</v>
      </c>
      <c r="C131" s="19">
        <v>97.575999999999993</v>
      </c>
      <c r="D131" s="13">
        <v>118</v>
      </c>
      <c r="E131" s="11">
        <v>72</v>
      </c>
      <c r="F131" s="19">
        <v>90.274199999999993</v>
      </c>
      <c r="G131" s="13">
        <v>117</v>
      </c>
      <c r="H131" s="11">
        <v>107</v>
      </c>
      <c r="I131" s="19">
        <v>133.29349999999999</v>
      </c>
      <c r="J131" s="13">
        <v>112</v>
      </c>
      <c r="K131" s="11">
        <v>107</v>
      </c>
      <c r="L131" s="19">
        <v>131.9212</v>
      </c>
      <c r="M131" s="13">
        <v>113</v>
      </c>
      <c r="N131" s="11">
        <v>94</v>
      </c>
      <c r="O131" s="19">
        <v>119.8552</v>
      </c>
      <c r="P131" s="13">
        <v>115</v>
      </c>
      <c r="Q131" s="11">
        <v>85</v>
      </c>
      <c r="R131" s="19">
        <v>111.7774</v>
      </c>
      <c r="S131" s="13">
        <v>117</v>
      </c>
      <c r="T131" s="11">
        <v>111</v>
      </c>
      <c r="U131" s="19">
        <v>147.0043</v>
      </c>
      <c r="V131" s="13">
        <v>112</v>
      </c>
      <c r="W131" s="11">
        <v>118</v>
      </c>
      <c r="X131" s="19">
        <v>151.52680000000001</v>
      </c>
      <c r="Y131" s="13">
        <v>110</v>
      </c>
      <c r="Z131" s="11">
        <v>126</v>
      </c>
      <c r="AA131" s="19">
        <v>161.7998</v>
      </c>
      <c r="AB131" s="13">
        <v>111</v>
      </c>
      <c r="AC131" s="11">
        <v>115</v>
      </c>
      <c r="AD131" s="19">
        <v>147.67439999999999</v>
      </c>
      <c r="AE131" s="38">
        <v>112</v>
      </c>
    </row>
    <row r="132" spans="1:31" x14ac:dyDescent="0.2">
      <c r="A132" s="28" t="s">
        <v>175</v>
      </c>
      <c r="B132" s="11">
        <v>120</v>
      </c>
      <c r="C132" s="19">
        <v>244.90799999999999</v>
      </c>
      <c r="D132" s="13">
        <v>94</v>
      </c>
      <c r="E132" s="11">
        <v>138</v>
      </c>
      <c r="F132" s="19">
        <v>277.8057</v>
      </c>
      <c r="G132" s="13">
        <v>85</v>
      </c>
      <c r="H132" s="11">
        <v>81</v>
      </c>
      <c r="I132" s="19">
        <v>160.54859999999999</v>
      </c>
      <c r="J132" s="13">
        <v>108</v>
      </c>
      <c r="K132" s="11">
        <v>98</v>
      </c>
      <c r="L132" s="19">
        <v>191.67949999999999</v>
      </c>
      <c r="M132" s="13">
        <v>103</v>
      </c>
      <c r="N132" s="11">
        <v>108</v>
      </c>
      <c r="O132" s="19">
        <v>208.07239999999999</v>
      </c>
      <c r="P132" s="13">
        <v>102</v>
      </c>
      <c r="Q132" s="11">
        <v>107</v>
      </c>
      <c r="R132" s="19">
        <v>203.85220000000001</v>
      </c>
      <c r="S132" s="13">
        <v>103</v>
      </c>
      <c r="T132" s="11">
        <v>115</v>
      </c>
      <c r="U132" s="19">
        <v>217.8237</v>
      </c>
      <c r="V132" s="13">
        <v>101</v>
      </c>
      <c r="W132" s="11">
        <v>135</v>
      </c>
      <c r="X132" s="19">
        <v>254.1942</v>
      </c>
      <c r="Y132" s="13">
        <v>96</v>
      </c>
      <c r="Z132" s="11">
        <v>84</v>
      </c>
      <c r="AA132" s="19">
        <v>158.1653</v>
      </c>
      <c r="AB132" s="13">
        <v>112</v>
      </c>
      <c r="AC132" s="11">
        <v>97</v>
      </c>
      <c r="AD132" s="19">
        <v>182.64320000000001</v>
      </c>
      <c r="AE132" s="38">
        <v>106</v>
      </c>
    </row>
    <row r="133" spans="1:31" x14ac:dyDescent="0.2">
      <c r="A133" s="28" t="s">
        <v>176</v>
      </c>
      <c r="B133" s="11">
        <v>179</v>
      </c>
      <c r="C133" s="19">
        <v>359.04840000000002</v>
      </c>
      <c r="D133" s="13">
        <v>68</v>
      </c>
      <c r="E133" s="11">
        <v>162</v>
      </c>
      <c r="F133" s="19">
        <v>317.423</v>
      </c>
      <c r="G133" s="13">
        <v>75</v>
      </c>
      <c r="H133" s="11">
        <v>189</v>
      </c>
      <c r="I133" s="19">
        <v>362.27019999999999</v>
      </c>
      <c r="J133" s="13">
        <v>66</v>
      </c>
      <c r="K133" s="11">
        <v>177</v>
      </c>
      <c r="L133" s="19">
        <v>333.06360000000001</v>
      </c>
      <c r="M133" s="13">
        <v>73</v>
      </c>
      <c r="N133" s="11">
        <v>171</v>
      </c>
      <c r="O133" s="19">
        <v>319.55450000000002</v>
      </c>
      <c r="P133" s="13">
        <v>78</v>
      </c>
      <c r="Q133" s="11">
        <v>167</v>
      </c>
      <c r="R133" s="19">
        <v>308.14080000000001</v>
      </c>
      <c r="S133" s="13">
        <v>83</v>
      </c>
      <c r="T133" s="11">
        <v>170</v>
      </c>
      <c r="U133" s="19">
        <v>304.654</v>
      </c>
      <c r="V133" s="13">
        <v>80</v>
      </c>
      <c r="W133" s="11">
        <v>149</v>
      </c>
      <c r="X133" s="19">
        <v>258.6087</v>
      </c>
      <c r="Y133" s="13">
        <v>95</v>
      </c>
      <c r="Z133" s="11">
        <v>206</v>
      </c>
      <c r="AA133" s="19">
        <v>357.53960000000001</v>
      </c>
      <c r="AB133" s="13">
        <v>78</v>
      </c>
      <c r="AC133" s="11">
        <v>198</v>
      </c>
      <c r="AD133" s="19">
        <v>343.65449999999998</v>
      </c>
      <c r="AE133" s="38">
        <v>83</v>
      </c>
    </row>
    <row r="134" spans="1:31" x14ac:dyDescent="0.2">
      <c r="A134" s="28" t="s">
        <v>177</v>
      </c>
      <c r="B134" s="11">
        <v>806</v>
      </c>
      <c r="C134" s="19">
        <v>383.0908</v>
      </c>
      <c r="D134" s="13">
        <v>63</v>
      </c>
      <c r="E134" s="11">
        <v>696</v>
      </c>
      <c r="F134" s="19">
        <v>326.33010000000002</v>
      </c>
      <c r="G134" s="13">
        <v>72</v>
      </c>
      <c r="H134" s="11">
        <v>645</v>
      </c>
      <c r="I134" s="19">
        <v>298.81029999999998</v>
      </c>
      <c r="J134" s="13">
        <v>79</v>
      </c>
      <c r="K134" s="11">
        <v>713</v>
      </c>
      <c r="L134" s="19">
        <v>326.9502</v>
      </c>
      <c r="M134" s="13">
        <v>74</v>
      </c>
      <c r="N134" s="11">
        <v>647</v>
      </c>
      <c r="O134" s="19">
        <v>301.38720000000001</v>
      </c>
      <c r="P134" s="13">
        <v>86</v>
      </c>
      <c r="Q134" s="11">
        <v>703</v>
      </c>
      <c r="R134" s="19">
        <v>327.43360000000001</v>
      </c>
      <c r="S134" s="13">
        <v>80</v>
      </c>
      <c r="T134" s="11">
        <v>629</v>
      </c>
      <c r="U134" s="19">
        <v>290.60629999999998</v>
      </c>
      <c r="V134" s="13">
        <v>86</v>
      </c>
      <c r="W134" s="11">
        <v>644</v>
      </c>
      <c r="X134" s="19">
        <v>293.87470000000002</v>
      </c>
      <c r="Y134" s="13">
        <v>84</v>
      </c>
      <c r="Z134" s="11">
        <v>722</v>
      </c>
      <c r="AA134" s="19">
        <v>329.46820000000002</v>
      </c>
      <c r="AB134" s="13">
        <v>82</v>
      </c>
      <c r="AC134" s="11">
        <v>798</v>
      </c>
      <c r="AD134" s="19">
        <v>364.14909999999998</v>
      </c>
      <c r="AE134" s="38">
        <v>79</v>
      </c>
    </row>
    <row r="135" spans="1:31" x14ac:dyDescent="0.2">
      <c r="A135" s="28" t="s">
        <v>178</v>
      </c>
      <c r="B135" s="11">
        <v>79</v>
      </c>
      <c r="C135" s="19">
        <v>136.8108</v>
      </c>
      <c r="D135" s="13">
        <v>110</v>
      </c>
      <c r="E135" s="11">
        <v>98</v>
      </c>
      <c r="F135" s="19">
        <v>167.50989999999999</v>
      </c>
      <c r="G135" s="13">
        <v>107</v>
      </c>
      <c r="H135" s="11">
        <v>95</v>
      </c>
      <c r="I135" s="19">
        <v>161.26840000000001</v>
      </c>
      <c r="J135" s="13">
        <v>107</v>
      </c>
      <c r="K135" s="11">
        <v>83</v>
      </c>
      <c r="L135" s="19">
        <v>139.86009999999999</v>
      </c>
      <c r="M135" s="13">
        <v>110</v>
      </c>
      <c r="N135" s="11">
        <v>96</v>
      </c>
      <c r="O135" s="19">
        <v>171.9075</v>
      </c>
      <c r="P135" s="13">
        <v>107</v>
      </c>
      <c r="Q135" s="11">
        <v>78</v>
      </c>
      <c r="R135" s="19">
        <v>144.68559999999999</v>
      </c>
      <c r="S135" s="13">
        <v>111</v>
      </c>
      <c r="T135" s="11">
        <v>126</v>
      </c>
      <c r="U135" s="19">
        <v>235.404</v>
      </c>
      <c r="V135" s="13">
        <v>99</v>
      </c>
      <c r="W135" s="11">
        <v>129</v>
      </c>
      <c r="X135" s="19">
        <v>236.0044</v>
      </c>
      <c r="Y135" s="13">
        <v>100</v>
      </c>
      <c r="Z135" s="11">
        <v>108</v>
      </c>
      <c r="AA135" s="19">
        <v>197.58510000000001</v>
      </c>
      <c r="AB135" s="13">
        <v>106</v>
      </c>
      <c r="AC135" s="11">
        <v>111</v>
      </c>
      <c r="AD135" s="19">
        <v>203.0735</v>
      </c>
      <c r="AE135" s="38">
        <v>105</v>
      </c>
    </row>
    <row r="136" spans="1:31" x14ac:dyDescent="0.2">
      <c r="A136" s="28" t="s">
        <v>179</v>
      </c>
      <c r="B136" s="11">
        <v>26</v>
      </c>
      <c r="C136" s="19">
        <v>156.929</v>
      </c>
      <c r="D136" s="13">
        <v>107</v>
      </c>
      <c r="E136" s="11">
        <v>34</v>
      </c>
      <c r="F136" s="19">
        <v>203.0214</v>
      </c>
      <c r="G136" s="13">
        <v>102</v>
      </c>
      <c r="H136" s="11">
        <v>32</v>
      </c>
      <c r="I136" s="19">
        <v>188.94659999999999</v>
      </c>
      <c r="J136" s="13">
        <v>101</v>
      </c>
      <c r="K136" s="11">
        <v>22</v>
      </c>
      <c r="L136" s="19">
        <v>128.7604</v>
      </c>
      <c r="M136" s="13">
        <v>114</v>
      </c>
      <c r="N136" s="11">
        <v>30</v>
      </c>
      <c r="O136" s="19">
        <v>175.86019999999999</v>
      </c>
      <c r="P136" s="13">
        <v>105</v>
      </c>
      <c r="Q136" s="11">
        <v>32</v>
      </c>
      <c r="R136" s="19">
        <v>185.6148</v>
      </c>
      <c r="S136" s="13">
        <v>107</v>
      </c>
      <c r="T136" s="11">
        <v>36</v>
      </c>
      <c r="U136" s="19">
        <v>207.14660000000001</v>
      </c>
      <c r="V136" s="13">
        <v>103</v>
      </c>
      <c r="W136" s="11">
        <v>53</v>
      </c>
      <c r="X136" s="19">
        <v>303.25569999999999</v>
      </c>
      <c r="Y136" s="13">
        <v>82</v>
      </c>
      <c r="Z136" s="11">
        <v>45</v>
      </c>
      <c r="AA136" s="19">
        <v>257.48129999999998</v>
      </c>
      <c r="AB136" s="13">
        <v>100</v>
      </c>
      <c r="AC136" s="11">
        <v>50</v>
      </c>
      <c r="AD136" s="19">
        <v>286.09030000000001</v>
      </c>
      <c r="AE136" s="38">
        <v>97</v>
      </c>
    </row>
    <row r="137" spans="1:31" ht="13.5" thickBot="1" x14ac:dyDescent="0.25">
      <c r="A137" s="29" t="s">
        <v>180</v>
      </c>
      <c r="B137" s="17">
        <v>29292</v>
      </c>
      <c r="C137" s="20">
        <v>378.79910000000001</v>
      </c>
      <c r="D137" s="18" t="s">
        <v>53</v>
      </c>
      <c r="E137" s="17">
        <v>28746</v>
      </c>
      <c r="F137" s="20">
        <v>365.35629999999998</v>
      </c>
      <c r="G137" s="18" t="s">
        <v>53</v>
      </c>
      <c r="H137" s="17">
        <v>28715</v>
      </c>
      <c r="I137" s="20">
        <v>359.8295</v>
      </c>
      <c r="J137" s="18" t="s">
        <v>53</v>
      </c>
      <c r="K137" s="17">
        <v>30559</v>
      </c>
      <c r="L137" s="20">
        <v>377.86040000000003</v>
      </c>
      <c r="M137" s="18" t="s">
        <v>53</v>
      </c>
      <c r="N137" s="17">
        <v>31878</v>
      </c>
      <c r="O137" s="20">
        <v>393.83190000000002</v>
      </c>
      <c r="P137" s="18" t="s">
        <v>53</v>
      </c>
      <c r="Q137" s="17">
        <v>32937</v>
      </c>
      <c r="R137" s="20">
        <v>406.77719999999999</v>
      </c>
      <c r="S137" s="18" t="s">
        <v>53</v>
      </c>
      <c r="T137" s="17">
        <v>31966</v>
      </c>
      <c r="U137" s="20">
        <v>391.41860000000003</v>
      </c>
      <c r="V137" s="18" t="s">
        <v>53</v>
      </c>
      <c r="W137" s="17">
        <v>35078</v>
      </c>
      <c r="X137" s="20">
        <v>420.48430000000002</v>
      </c>
      <c r="Y137" s="18" t="s">
        <v>53</v>
      </c>
      <c r="Z137" s="17">
        <v>37578</v>
      </c>
      <c r="AA137" s="20">
        <v>450.45209999999997</v>
      </c>
      <c r="AB137" s="18" t="s">
        <v>53</v>
      </c>
      <c r="AC137" s="17">
        <v>38165</v>
      </c>
      <c r="AD137" s="20">
        <v>457.48860000000002</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"Source: NSW Bureau of Crime Statistics and Research (" &amp; 'Assault - domestic violence'!O1 &amp;" data)"</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0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27</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235</v>
      </c>
      <c r="C7" s="19">
        <v>450.4418</v>
      </c>
      <c r="D7" s="13">
        <v>23</v>
      </c>
      <c r="E7" s="11">
        <v>260</v>
      </c>
      <c r="F7" s="19">
        <v>490.66789999999997</v>
      </c>
      <c r="G7" s="13">
        <v>25</v>
      </c>
      <c r="H7" s="11">
        <v>235</v>
      </c>
      <c r="I7" s="19">
        <v>437.57560000000001</v>
      </c>
      <c r="J7" s="13">
        <v>21</v>
      </c>
      <c r="K7" s="11">
        <v>234</v>
      </c>
      <c r="L7" s="19">
        <v>430.59030000000001</v>
      </c>
      <c r="M7" s="13">
        <v>21</v>
      </c>
      <c r="N7" s="11">
        <v>259</v>
      </c>
      <c r="O7" s="19">
        <v>467.93130000000002</v>
      </c>
      <c r="P7" s="13">
        <v>14</v>
      </c>
      <c r="Q7" s="11">
        <v>227</v>
      </c>
      <c r="R7" s="19">
        <v>404.87270000000001</v>
      </c>
      <c r="S7" s="13">
        <v>13</v>
      </c>
      <c r="T7" s="11">
        <v>206</v>
      </c>
      <c r="U7" s="19">
        <v>363.5401</v>
      </c>
      <c r="V7" s="13">
        <v>21</v>
      </c>
      <c r="W7" s="11">
        <v>171</v>
      </c>
      <c r="X7" s="19">
        <v>297.30340000000001</v>
      </c>
      <c r="Y7" s="13">
        <v>28</v>
      </c>
      <c r="Z7" s="11">
        <v>170</v>
      </c>
      <c r="AA7" s="19">
        <v>295.56479999999999</v>
      </c>
      <c r="AB7" s="13">
        <v>31</v>
      </c>
      <c r="AC7" s="11">
        <v>145</v>
      </c>
      <c r="AD7" s="19">
        <v>252.0994</v>
      </c>
      <c r="AE7" s="38">
        <v>32</v>
      </c>
    </row>
    <row r="8" spans="1:31" x14ac:dyDescent="0.2">
      <c r="A8" s="28" t="s">
        <v>50</v>
      </c>
      <c r="B8" s="11">
        <v>134</v>
      </c>
      <c r="C8" s="19">
        <v>442.05459999999999</v>
      </c>
      <c r="D8" s="13">
        <v>25</v>
      </c>
      <c r="E8" s="11">
        <v>167</v>
      </c>
      <c r="F8" s="19">
        <v>545.44860000000006</v>
      </c>
      <c r="G8" s="13">
        <v>16</v>
      </c>
      <c r="H8" s="11">
        <v>158</v>
      </c>
      <c r="I8" s="19">
        <v>514.97670000000005</v>
      </c>
      <c r="J8" s="13">
        <v>13</v>
      </c>
      <c r="K8" s="11">
        <v>132</v>
      </c>
      <c r="L8" s="19">
        <v>442.7747</v>
      </c>
      <c r="M8" s="13">
        <v>19</v>
      </c>
      <c r="N8" s="11">
        <v>109</v>
      </c>
      <c r="O8" s="19">
        <v>368.85379999999998</v>
      </c>
      <c r="P8" s="13">
        <v>32</v>
      </c>
      <c r="Q8" s="11">
        <v>111</v>
      </c>
      <c r="R8" s="19">
        <v>378.42630000000003</v>
      </c>
      <c r="S8" s="13">
        <v>20</v>
      </c>
      <c r="T8" s="11">
        <v>108</v>
      </c>
      <c r="U8" s="19">
        <v>367.8349</v>
      </c>
      <c r="V8" s="13">
        <v>19</v>
      </c>
      <c r="W8" s="11">
        <v>113</v>
      </c>
      <c r="X8" s="19">
        <v>381.83420000000001</v>
      </c>
      <c r="Y8" s="13">
        <v>15</v>
      </c>
      <c r="Z8" s="11">
        <v>104</v>
      </c>
      <c r="AA8" s="19">
        <v>351.42259999999999</v>
      </c>
      <c r="AB8" s="13">
        <v>21</v>
      </c>
      <c r="AC8" s="11">
        <v>84</v>
      </c>
      <c r="AD8" s="19">
        <v>283.84129999999999</v>
      </c>
      <c r="AE8" s="38">
        <v>24</v>
      </c>
    </row>
    <row r="9" spans="1:31" x14ac:dyDescent="0.2">
      <c r="A9" s="28" t="s">
        <v>51</v>
      </c>
      <c r="B9" s="11">
        <v>123</v>
      </c>
      <c r="C9" s="19">
        <v>286.09309999999999</v>
      </c>
      <c r="D9" s="13">
        <v>60</v>
      </c>
      <c r="E9" s="11">
        <v>100</v>
      </c>
      <c r="F9" s="19">
        <v>229.99080000000001</v>
      </c>
      <c r="G9" s="13">
        <v>79</v>
      </c>
      <c r="H9" s="11">
        <v>127</v>
      </c>
      <c r="I9" s="19">
        <v>287.51249999999999</v>
      </c>
      <c r="J9" s="13">
        <v>53</v>
      </c>
      <c r="K9" s="11">
        <v>162</v>
      </c>
      <c r="L9" s="19">
        <v>363.0496</v>
      </c>
      <c r="M9" s="13">
        <v>36</v>
      </c>
      <c r="N9" s="11">
        <v>92</v>
      </c>
      <c r="O9" s="19">
        <v>201.89160000000001</v>
      </c>
      <c r="P9" s="13">
        <v>78</v>
      </c>
      <c r="Q9" s="11">
        <v>72</v>
      </c>
      <c r="R9" s="19">
        <v>155.85769999999999</v>
      </c>
      <c r="S9" s="13">
        <v>89</v>
      </c>
      <c r="T9" s="11">
        <v>83</v>
      </c>
      <c r="U9" s="19">
        <v>177.16489999999999</v>
      </c>
      <c r="V9" s="13">
        <v>74</v>
      </c>
      <c r="W9" s="11">
        <v>69</v>
      </c>
      <c r="X9" s="19">
        <v>145.94220000000001</v>
      </c>
      <c r="Y9" s="13">
        <v>83</v>
      </c>
      <c r="Z9" s="11">
        <v>102</v>
      </c>
      <c r="AA9" s="19">
        <v>215.7406</v>
      </c>
      <c r="AB9" s="13">
        <v>57</v>
      </c>
      <c r="AC9" s="11">
        <v>95</v>
      </c>
      <c r="AD9" s="19">
        <v>200.9349</v>
      </c>
      <c r="AE9" s="38">
        <v>57</v>
      </c>
    </row>
    <row r="10" spans="1:31" x14ac:dyDescent="0.2">
      <c r="A10" s="28" t="s">
        <v>52</v>
      </c>
      <c r="B10" s="11">
        <v>19</v>
      </c>
      <c r="C10" s="19" t="s">
        <v>53</v>
      </c>
      <c r="D10" s="13" t="s">
        <v>53</v>
      </c>
      <c r="E10" s="11">
        <v>10</v>
      </c>
      <c r="F10" s="19" t="s">
        <v>53</v>
      </c>
      <c r="G10" s="13" t="s">
        <v>53</v>
      </c>
      <c r="H10" s="11">
        <v>5</v>
      </c>
      <c r="I10" s="19" t="s">
        <v>53</v>
      </c>
      <c r="J10" s="13" t="s">
        <v>53</v>
      </c>
      <c r="K10" s="11">
        <v>9</v>
      </c>
      <c r="L10" s="19" t="s">
        <v>53</v>
      </c>
      <c r="M10" s="13" t="s">
        <v>53</v>
      </c>
      <c r="N10" s="11">
        <v>4</v>
      </c>
      <c r="O10" s="19" t="s">
        <v>53</v>
      </c>
      <c r="P10" s="13" t="s">
        <v>53</v>
      </c>
      <c r="Q10" s="11">
        <v>5</v>
      </c>
      <c r="R10" s="19" t="s">
        <v>53</v>
      </c>
      <c r="S10" s="13" t="s">
        <v>53</v>
      </c>
      <c r="T10" s="11">
        <v>4</v>
      </c>
      <c r="U10" s="19" t="s">
        <v>53</v>
      </c>
      <c r="V10" s="13" t="s">
        <v>53</v>
      </c>
      <c r="W10" s="11">
        <v>2</v>
      </c>
      <c r="X10" s="19" t="s">
        <v>53</v>
      </c>
      <c r="Y10" s="13" t="s">
        <v>53</v>
      </c>
      <c r="Z10" s="11">
        <v>1</v>
      </c>
      <c r="AA10" s="19" t="s">
        <v>53</v>
      </c>
      <c r="AB10" s="13" t="s">
        <v>53</v>
      </c>
      <c r="AC10" s="11">
        <v>3</v>
      </c>
      <c r="AD10" s="19" t="s">
        <v>53</v>
      </c>
      <c r="AE10" s="38" t="s">
        <v>53</v>
      </c>
    </row>
    <row r="11" spans="1:31" x14ac:dyDescent="0.2">
      <c r="A11" s="28" t="s">
        <v>54</v>
      </c>
      <c r="B11" s="11">
        <v>162</v>
      </c>
      <c r="C11" s="19">
        <v>383.4864</v>
      </c>
      <c r="D11" s="13">
        <v>37</v>
      </c>
      <c r="E11" s="11">
        <v>142</v>
      </c>
      <c r="F11" s="19">
        <v>331.72919999999999</v>
      </c>
      <c r="G11" s="13">
        <v>48</v>
      </c>
      <c r="H11" s="11">
        <v>125</v>
      </c>
      <c r="I11" s="19">
        <v>289.59989999999999</v>
      </c>
      <c r="J11" s="13">
        <v>52</v>
      </c>
      <c r="K11" s="11">
        <v>116</v>
      </c>
      <c r="L11" s="19">
        <v>265.98180000000002</v>
      </c>
      <c r="M11" s="13">
        <v>56</v>
      </c>
      <c r="N11" s="11">
        <v>151</v>
      </c>
      <c r="O11" s="19">
        <v>348.28739999999999</v>
      </c>
      <c r="P11" s="13">
        <v>40</v>
      </c>
      <c r="Q11" s="11">
        <v>124</v>
      </c>
      <c r="R11" s="19">
        <v>283.92180000000002</v>
      </c>
      <c r="S11" s="13">
        <v>38</v>
      </c>
      <c r="T11" s="11">
        <v>132</v>
      </c>
      <c r="U11" s="19">
        <v>299.25189999999998</v>
      </c>
      <c r="V11" s="13">
        <v>34</v>
      </c>
      <c r="W11" s="11">
        <v>97</v>
      </c>
      <c r="X11" s="19">
        <v>217.43029999999999</v>
      </c>
      <c r="Y11" s="13">
        <v>52</v>
      </c>
      <c r="Z11" s="11">
        <v>92</v>
      </c>
      <c r="AA11" s="19">
        <v>206.2225</v>
      </c>
      <c r="AB11" s="13">
        <v>60</v>
      </c>
      <c r="AC11" s="11">
        <v>99</v>
      </c>
      <c r="AD11" s="19">
        <v>221.9134</v>
      </c>
      <c r="AE11" s="38">
        <v>38</v>
      </c>
    </row>
    <row r="12" spans="1:31" x14ac:dyDescent="0.2">
      <c r="A12" s="28" t="s">
        <v>55</v>
      </c>
      <c r="B12" s="11">
        <v>319</v>
      </c>
      <c r="C12" s="19">
        <v>193.8809</v>
      </c>
      <c r="D12" s="13">
        <v>98</v>
      </c>
      <c r="E12" s="11">
        <v>342</v>
      </c>
      <c r="F12" s="19">
        <v>200.8622</v>
      </c>
      <c r="G12" s="13">
        <v>98</v>
      </c>
      <c r="H12" s="11">
        <v>269</v>
      </c>
      <c r="I12" s="19">
        <v>154.40430000000001</v>
      </c>
      <c r="J12" s="13">
        <v>96</v>
      </c>
      <c r="K12" s="11">
        <v>314</v>
      </c>
      <c r="L12" s="19">
        <v>176.0573</v>
      </c>
      <c r="M12" s="13">
        <v>90</v>
      </c>
      <c r="N12" s="11">
        <v>312</v>
      </c>
      <c r="O12" s="19">
        <v>177.5128</v>
      </c>
      <c r="P12" s="13">
        <v>87</v>
      </c>
      <c r="Q12" s="11">
        <v>355</v>
      </c>
      <c r="R12" s="19">
        <v>201.44239999999999</v>
      </c>
      <c r="S12" s="13">
        <v>64</v>
      </c>
      <c r="T12" s="11">
        <v>402</v>
      </c>
      <c r="U12" s="19">
        <v>225.8528</v>
      </c>
      <c r="V12" s="13">
        <v>53</v>
      </c>
      <c r="W12" s="11">
        <v>302</v>
      </c>
      <c r="X12" s="19">
        <v>165.03899999999999</v>
      </c>
      <c r="Y12" s="13">
        <v>72</v>
      </c>
      <c r="Z12" s="11">
        <v>272</v>
      </c>
      <c r="AA12" s="19">
        <v>148.64439999999999</v>
      </c>
      <c r="AB12" s="13">
        <v>84</v>
      </c>
      <c r="AC12" s="11">
        <v>355</v>
      </c>
      <c r="AD12" s="19">
        <v>194.00290000000001</v>
      </c>
      <c r="AE12" s="38">
        <v>61</v>
      </c>
    </row>
    <row r="13" spans="1:31" x14ac:dyDescent="0.2">
      <c r="A13" s="28" t="s">
        <v>56</v>
      </c>
      <c r="B13" s="11">
        <v>85</v>
      </c>
      <c r="C13" s="19">
        <v>250.43459999999999</v>
      </c>
      <c r="D13" s="13">
        <v>79</v>
      </c>
      <c r="E13" s="11">
        <v>69</v>
      </c>
      <c r="F13" s="19">
        <v>202.24520000000001</v>
      </c>
      <c r="G13" s="13">
        <v>96</v>
      </c>
      <c r="H13" s="11">
        <v>75</v>
      </c>
      <c r="I13" s="19">
        <v>218.5633</v>
      </c>
      <c r="J13" s="13">
        <v>71</v>
      </c>
      <c r="K13" s="11">
        <v>71</v>
      </c>
      <c r="L13" s="19">
        <v>205.95830000000001</v>
      </c>
      <c r="M13" s="13">
        <v>77</v>
      </c>
      <c r="N13" s="11">
        <v>68</v>
      </c>
      <c r="O13" s="19">
        <v>192.3023</v>
      </c>
      <c r="P13" s="13">
        <v>83</v>
      </c>
      <c r="Q13" s="11">
        <v>47</v>
      </c>
      <c r="R13" s="19">
        <v>131.39500000000001</v>
      </c>
      <c r="S13" s="13">
        <v>99</v>
      </c>
      <c r="T13" s="11">
        <v>45</v>
      </c>
      <c r="U13" s="19">
        <v>125.0521</v>
      </c>
      <c r="V13" s="13">
        <v>97</v>
      </c>
      <c r="W13" s="11">
        <v>46</v>
      </c>
      <c r="X13" s="19">
        <v>126.79510000000001</v>
      </c>
      <c r="Y13" s="13">
        <v>93</v>
      </c>
      <c r="Z13" s="11">
        <v>42</v>
      </c>
      <c r="AA13" s="19">
        <v>115.76949999999999</v>
      </c>
      <c r="AB13" s="13">
        <v>102</v>
      </c>
      <c r="AC13" s="11">
        <v>38</v>
      </c>
      <c r="AD13" s="19">
        <v>104.74379999999999</v>
      </c>
      <c r="AE13" s="38">
        <v>98</v>
      </c>
    </row>
    <row r="14" spans="1:31" x14ac:dyDescent="0.2">
      <c r="A14" s="28" t="s">
        <v>57</v>
      </c>
      <c r="B14" s="11">
        <v>25</v>
      </c>
      <c r="C14" s="19">
        <v>193.03530000000001</v>
      </c>
      <c r="D14" s="13">
        <v>99</v>
      </c>
      <c r="E14" s="11">
        <v>28</v>
      </c>
      <c r="F14" s="19">
        <v>216.1995</v>
      </c>
      <c r="G14" s="13">
        <v>89</v>
      </c>
      <c r="H14" s="11">
        <v>25</v>
      </c>
      <c r="I14" s="19">
        <v>193.00550000000001</v>
      </c>
      <c r="J14" s="13">
        <v>82</v>
      </c>
      <c r="K14" s="11">
        <v>32</v>
      </c>
      <c r="L14" s="19">
        <v>246.28649999999999</v>
      </c>
      <c r="M14" s="13">
        <v>63</v>
      </c>
      <c r="N14" s="11">
        <v>31</v>
      </c>
      <c r="O14" s="19">
        <v>236.17250000000001</v>
      </c>
      <c r="P14" s="13">
        <v>61</v>
      </c>
      <c r="Q14" s="11">
        <v>21</v>
      </c>
      <c r="R14" s="19">
        <v>159.0548</v>
      </c>
      <c r="S14" s="13">
        <v>85</v>
      </c>
      <c r="T14" s="11">
        <v>23</v>
      </c>
      <c r="U14" s="19">
        <v>173.4409</v>
      </c>
      <c r="V14" s="13">
        <v>78</v>
      </c>
      <c r="W14" s="11">
        <v>30</v>
      </c>
      <c r="X14" s="19">
        <v>226.74019999999999</v>
      </c>
      <c r="Y14" s="13">
        <v>50</v>
      </c>
      <c r="Z14" s="11">
        <v>19</v>
      </c>
      <c r="AA14" s="19">
        <v>143.60210000000001</v>
      </c>
      <c r="AB14" s="13">
        <v>90</v>
      </c>
      <c r="AC14" s="11">
        <v>22</v>
      </c>
      <c r="AD14" s="19">
        <v>166.27619999999999</v>
      </c>
      <c r="AE14" s="38">
        <v>70</v>
      </c>
    </row>
    <row r="15" spans="1:31" x14ac:dyDescent="0.2">
      <c r="A15" s="28" t="s">
        <v>58</v>
      </c>
      <c r="B15" s="11">
        <v>31</v>
      </c>
      <c r="C15" s="19">
        <v>360.0883</v>
      </c>
      <c r="D15" s="13">
        <v>43</v>
      </c>
      <c r="E15" s="11">
        <v>27</v>
      </c>
      <c r="F15" s="19">
        <v>311.5265</v>
      </c>
      <c r="G15" s="13">
        <v>54</v>
      </c>
      <c r="H15" s="11">
        <v>19</v>
      </c>
      <c r="I15" s="19">
        <v>218.39080000000001</v>
      </c>
      <c r="J15" s="13">
        <v>72</v>
      </c>
      <c r="K15" s="11">
        <v>34</v>
      </c>
      <c r="L15" s="19">
        <v>388.57139999999998</v>
      </c>
      <c r="M15" s="13">
        <v>29</v>
      </c>
      <c r="N15" s="11">
        <v>20</v>
      </c>
      <c r="O15" s="19">
        <v>231.58869999999999</v>
      </c>
      <c r="P15" s="13">
        <v>63</v>
      </c>
      <c r="Q15" s="11">
        <v>15</v>
      </c>
      <c r="R15" s="19">
        <v>174.11490000000001</v>
      </c>
      <c r="S15" s="13">
        <v>79</v>
      </c>
      <c r="T15" s="11">
        <v>28</v>
      </c>
      <c r="U15" s="19">
        <v>323.62459999999999</v>
      </c>
      <c r="V15" s="13">
        <v>27</v>
      </c>
      <c r="W15" s="11">
        <v>9</v>
      </c>
      <c r="X15" s="19">
        <v>104.1305</v>
      </c>
      <c r="Y15" s="13">
        <v>102</v>
      </c>
      <c r="Z15" s="11">
        <v>25</v>
      </c>
      <c r="AA15" s="19">
        <v>289.25139999999999</v>
      </c>
      <c r="AB15" s="13">
        <v>32</v>
      </c>
      <c r="AC15" s="11">
        <v>18</v>
      </c>
      <c r="AD15" s="19">
        <v>208.261</v>
      </c>
      <c r="AE15" s="38">
        <v>52</v>
      </c>
    </row>
    <row r="16" spans="1:31" x14ac:dyDescent="0.2">
      <c r="A16" s="28" t="s">
        <v>59</v>
      </c>
      <c r="B16" s="11">
        <v>915</v>
      </c>
      <c r="C16" s="19">
        <v>262.90839999999997</v>
      </c>
      <c r="D16" s="13">
        <v>73</v>
      </c>
      <c r="E16" s="11">
        <v>1006</v>
      </c>
      <c r="F16" s="19">
        <v>281.13200000000001</v>
      </c>
      <c r="G16" s="13">
        <v>60</v>
      </c>
      <c r="H16" s="11">
        <v>957</v>
      </c>
      <c r="I16" s="19">
        <v>261.41969999999998</v>
      </c>
      <c r="J16" s="13">
        <v>56</v>
      </c>
      <c r="K16" s="11">
        <v>899</v>
      </c>
      <c r="L16" s="19">
        <v>240.13550000000001</v>
      </c>
      <c r="M16" s="13">
        <v>65</v>
      </c>
      <c r="N16" s="11">
        <v>800</v>
      </c>
      <c r="O16" s="19">
        <v>204.5539</v>
      </c>
      <c r="P16" s="13">
        <v>74</v>
      </c>
      <c r="Q16" s="11">
        <v>782</v>
      </c>
      <c r="R16" s="19">
        <v>195.5367</v>
      </c>
      <c r="S16" s="13">
        <v>74</v>
      </c>
      <c r="T16" s="11">
        <v>725</v>
      </c>
      <c r="U16" s="19">
        <v>176.42310000000001</v>
      </c>
      <c r="V16" s="13">
        <v>75</v>
      </c>
      <c r="W16" s="11">
        <v>733</v>
      </c>
      <c r="X16" s="19">
        <v>171.98419999999999</v>
      </c>
      <c r="Y16" s="13">
        <v>64</v>
      </c>
      <c r="Z16" s="11">
        <v>714</v>
      </c>
      <c r="AA16" s="19">
        <v>167.52619999999999</v>
      </c>
      <c r="AB16" s="13">
        <v>75</v>
      </c>
      <c r="AC16" s="11">
        <v>590</v>
      </c>
      <c r="AD16" s="19">
        <v>138.43199999999999</v>
      </c>
      <c r="AE16" s="38">
        <v>85</v>
      </c>
    </row>
    <row r="17" spans="1:31" x14ac:dyDescent="0.2">
      <c r="A17" s="28" t="s">
        <v>60</v>
      </c>
      <c r="B17" s="11">
        <v>13</v>
      </c>
      <c r="C17" s="19">
        <v>215.80350000000001</v>
      </c>
      <c r="D17" s="13">
        <v>94</v>
      </c>
      <c r="E17" s="11">
        <v>5</v>
      </c>
      <c r="F17" s="19">
        <v>83.500299999999996</v>
      </c>
      <c r="G17" s="13">
        <v>119</v>
      </c>
      <c r="H17" s="11">
        <v>8</v>
      </c>
      <c r="I17" s="19">
        <v>133.80160000000001</v>
      </c>
      <c r="J17" s="13">
        <v>110</v>
      </c>
      <c r="K17" s="11">
        <v>11</v>
      </c>
      <c r="L17" s="19">
        <v>184.22370000000001</v>
      </c>
      <c r="M17" s="13">
        <v>86</v>
      </c>
      <c r="N17" s="11">
        <v>5</v>
      </c>
      <c r="O17" s="19">
        <v>88.683899999999994</v>
      </c>
      <c r="P17" s="13">
        <v>113</v>
      </c>
      <c r="Q17" s="11">
        <v>9</v>
      </c>
      <c r="R17" s="19">
        <v>162.33770000000001</v>
      </c>
      <c r="S17" s="13">
        <v>83</v>
      </c>
      <c r="T17" s="11">
        <v>14</v>
      </c>
      <c r="U17" s="19">
        <v>254.8698</v>
      </c>
      <c r="V17" s="13">
        <v>41</v>
      </c>
      <c r="W17" s="11">
        <v>14</v>
      </c>
      <c r="X17" s="19">
        <v>256.22250000000003</v>
      </c>
      <c r="Y17" s="13">
        <v>35</v>
      </c>
      <c r="Z17" s="11">
        <v>22</v>
      </c>
      <c r="AA17" s="19">
        <v>402.6354</v>
      </c>
      <c r="AB17" s="13">
        <v>12</v>
      </c>
      <c r="AC17" s="11">
        <v>11</v>
      </c>
      <c r="AD17" s="19">
        <v>201.3177</v>
      </c>
      <c r="AE17" s="38">
        <v>56</v>
      </c>
    </row>
    <row r="18" spans="1:31" x14ac:dyDescent="0.2">
      <c r="A18" s="28" t="s">
        <v>61</v>
      </c>
      <c r="B18" s="11">
        <v>20</v>
      </c>
      <c r="C18" s="19">
        <v>272.3682</v>
      </c>
      <c r="D18" s="13">
        <v>67</v>
      </c>
      <c r="E18" s="11">
        <v>20</v>
      </c>
      <c r="F18" s="19">
        <v>272.10879999999997</v>
      </c>
      <c r="G18" s="13">
        <v>67</v>
      </c>
      <c r="H18" s="11">
        <v>9</v>
      </c>
      <c r="I18" s="19">
        <v>122.7161</v>
      </c>
      <c r="J18" s="13">
        <v>111</v>
      </c>
      <c r="K18" s="11">
        <v>14</v>
      </c>
      <c r="L18" s="19">
        <v>189.7533</v>
      </c>
      <c r="M18" s="13">
        <v>83</v>
      </c>
      <c r="N18" s="11">
        <v>19</v>
      </c>
      <c r="O18" s="19">
        <v>254.38480000000001</v>
      </c>
      <c r="P18" s="13">
        <v>55</v>
      </c>
      <c r="Q18" s="11">
        <v>15</v>
      </c>
      <c r="R18" s="19">
        <v>199.7071</v>
      </c>
      <c r="S18" s="13">
        <v>67</v>
      </c>
      <c r="T18" s="11">
        <v>15</v>
      </c>
      <c r="U18" s="19">
        <v>197.6285</v>
      </c>
      <c r="V18" s="13">
        <v>62</v>
      </c>
      <c r="W18" s="11">
        <v>9</v>
      </c>
      <c r="X18" s="19">
        <v>117.7394</v>
      </c>
      <c r="Y18" s="13">
        <v>97</v>
      </c>
      <c r="Z18" s="11">
        <v>12</v>
      </c>
      <c r="AA18" s="19">
        <v>156.98589999999999</v>
      </c>
      <c r="AB18" s="13">
        <v>80</v>
      </c>
      <c r="AC18" s="11">
        <v>10</v>
      </c>
      <c r="AD18" s="19">
        <v>130.82159999999999</v>
      </c>
      <c r="AE18" s="38">
        <v>90</v>
      </c>
    </row>
    <row r="19" spans="1:31" x14ac:dyDescent="0.2">
      <c r="A19" s="28" t="s">
        <v>62</v>
      </c>
      <c r="B19" s="11">
        <v>205</v>
      </c>
      <c r="C19" s="19">
        <v>260.03680000000003</v>
      </c>
      <c r="D19" s="13">
        <v>76</v>
      </c>
      <c r="E19" s="11">
        <v>134</v>
      </c>
      <c r="F19" s="19">
        <v>169.59450000000001</v>
      </c>
      <c r="G19" s="13">
        <v>102</v>
      </c>
      <c r="H19" s="11">
        <v>136</v>
      </c>
      <c r="I19" s="19">
        <v>171.73670000000001</v>
      </c>
      <c r="J19" s="13">
        <v>91</v>
      </c>
      <c r="K19" s="11">
        <v>126</v>
      </c>
      <c r="L19" s="19">
        <v>159.27590000000001</v>
      </c>
      <c r="M19" s="13">
        <v>97</v>
      </c>
      <c r="N19" s="11">
        <v>111</v>
      </c>
      <c r="O19" s="19">
        <v>140.70050000000001</v>
      </c>
      <c r="P19" s="13">
        <v>96</v>
      </c>
      <c r="Q19" s="11">
        <v>91</v>
      </c>
      <c r="R19" s="19">
        <v>116.1129</v>
      </c>
      <c r="S19" s="13">
        <v>105</v>
      </c>
      <c r="T19" s="11">
        <v>88</v>
      </c>
      <c r="U19" s="19">
        <v>112.9465</v>
      </c>
      <c r="V19" s="13">
        <v>101</v>
      </c>
      <c r="W19" s="11">
        <v>95</v>
      </c>
      <c r="X19" s="19">
        <v>121.1024</v>
      </c>
      <c r="Y19" s="13">
        <v>95</v>
      </c>
      <c r="Z19" s="11">
        <v>83</v>
      </c>
      <c r="AA19" s="19">
        <v>105.8053</v>
      </c>
      <c r="AB19" s="13">
        <v>107</v>
      </c>
      <c r="AC19" s="11">
        <v>65</v>
      </c>
      <c r="AD19" s="19">
        <v>82.859499999999997</v>
      </c>
      <c r="AE19" s="38">
        <v>107</v>
      </c>
    </row>
    <row r="20" spans="1:31" x14ac:dyDescent="0.2">
      <c r="A20" s="28" t="s">
        <v>63</v>
      </c>
      <c r="B20" s="11">
        <v>11</v>
      </c>
      <c r="C20" s="19" t="s">
        <v>53</v>
      </c>
      <c r="D20" s="13" t="s">
        <v>53</v>
      </c>
      <c r="E20" s="11">
        <v>14</v>
      </c>
      <c r="F20" s="19" t="s">
        <v>53</v>
      </c>
      <c r="G20" s="13" t="s">
        <v>53</v>
      </c>
      <c r="H20" s="11">
        <v>9</v>
      </c>
      <c r="I20" s="19" t="s">
        <v>53</v>
      </c>
      <c r="J20" s="13" t="s">
        <v>53</v>
      </c>
      <c r="K20" s="11">
        <v>17</v>
      </c>
      <c r="L20" s="19" t="s">
        <v>53</v>
      </c>
      <c r="M20" s="13" t="s">
        <v>53</v>
      </c>
      <c r="N20" s="11">
        <v>13</v>
      </c>
      <c r="O20" s="19" t="s">
        <v>53</v>
      </c>
      <c r="P20" s="13" t="s">
        <v>53</v>
      </c>
      <c r="Q20" s="11">
        <v>9</v>
      </c>
      <c r="R20" s="19" t="s">
        <v>53</v>
      </c>
      <c r="S20" s="13" t="s">
        <v>53</v>
      </c>
      <c r="T20" s="11">
        <v>6</v>
      </c>
      <c r="U20" s="19" t="s">
        <v>53</v>
      </c>
      <c r="V20" s="13" t="s">
        <v>53</v>
      </c>
      <c r="W20" s="11">
        <v>7</v>
      </c>
      <c r="X20" s="19" t="s">
        <v>53</v>
      </c>
      <c r="Y20" s="13" t="s">
        <v>53</v>
      </c>
      <c r="Z20" s="11">
        <v>12</v>
      </c>
      <c r="AA20" s="19" t="s">
        <v>53</v>
      </c>
      <c r="AB20" s="13" t="s">
        <v>53</v>
      </c>
      <c r="AC20" s="11">
        <v>7</v>
      </c>
      <c r="AD20" s="19" t="s">
        <v>53</v>
      </c>
      <c r="AE20" s="38" t="s">
        <v>53</v>
      </c>
    </row>
    <row r="21" spans="1:31" x14ac:dyDescent="0.2">
      <c r="A21" s="28" t="s">
        <v>64</v>
      </c>
      <c r="B21" s="11">
        <v>45</v>
      </c>
      <c r="C21" s="19" t="s">
        <v>53</v>
      </c>
      <c r="D21" s="13" t="s">
        <v>53</v>
      </c>
      <c r="E21" s="11">
        <v>32</v>
      </c>
      <c r="F21" s="19" t="s">
        <v>53</v>
      </c>
      <c r="G21" s="13" t="s">
        <v>53</v>
      </c>
      <c r="H21" s="11">
        <v>40</v>
      </c>
      <c r="I21" s="19" t="s">
        <v>53</v>
      </c>
      <c r="J21" s="13" t="s">
        <v>53</v>
      </c>
      <c r="K21" s="11">
        <v>34</v>
      </c>
      <c r="L21" s="19" t="s">
        <v>53</v>
      </c>
      <c r="M21" s="13" t="s">
        <v>53</v>
      </c>
      <c r="N21" s="11">
        <v>31</v>
      </c>
      <c r="O21" s="19" t="s">
        <v>53</v>
      </c>
      <c r="P21" s="13" t="s">
        <v>53</v>
      </c>
      <c r="Q21" s="11">
        <v>41</v>
      </c>
      <c r="R21" s="19" t="s">
        <v>53</v>
      </c>
      <c r="S21" s="13" t="s">
        <v>53</v>
      </c>
      <c r="T21" s="11">
        <v>21</v>
      </c>
      <c r="U21" s="19" t="s">
        <v>53</v>
      </c>
      <c r="V21" s="13" t="s">
        <v>53</v>
      </c>
      <c r="W21" s="11">
        <v>37</v>
      </c>
      <c r="X21" s="19" t="s">
        <v>53</v>
      </c>
      <c r="Y21" s="13" t="s">
        <v>53</v>
      </c>
      <c r="Z21" s="11">
        <v>30</v>
      </c>
      <c r="AA21" s="19" t="s">
        <v>53</v>
      </c>
      <c r="AB21" s="13" t="s">
        <v>53</v>
      </c>
      <c r="AC21" s="11">
        <v>28</v>
      </c>
      <c r="AD21" s="19" t="s">
        <v>53</v>
      </c>
      <c r="AE21" s="38" t="s">
        <v>53</v>
      </c>
    </row>
    <row r="22" spans="1:31" x14ac:dyDescent="0.2">
      <c r="A22" s="28" t="s">
        <v>65</v>
      </c>
      <c r="B22" s="11">
        <v>10</v>
      </c>
      <c r="C22" s="19" t="s">
        <v>53</v>
      </c>
      <c r="D22" s="13" t="s">
        <v>53</v>
      </c>
      <c r="E22" s="11">
        <v>11</v>
      </c>
      <c r="F22" s="19" t="s">
        <v>53</v>
      </c>
      <c r="G22" s="13" t="s">
        <v>53</v>
      </c>
      <c r="H22" s="11">
        <v>10</v>
      </c>
      <c r="I22" s="19" t="s">
        <v>53</v>
      </c>
      <c r="J22" s="13" t="s">
        <v>53</v>
      </c>
      <c r="K22" s="11">
        <v>16</v>
      </c>
      <c r="L22" s="19" t="s">
        <v>53</v>
      </c>
      <c r="M22" s="13" t="s">
        <v>53</v>
      </c>
      <c r="N22" s="11">
        <v>12</v>
      </c>
      <c r="O22" s="19" t="s">
        <v>53</v>
      </c>
      <c r="P22" s="13" t="s">
        <v>53</v>
      </c>
      <c r="Q22" s="11">
        <v>8</v>
      </c>
      <c r="R22" s="19" t="s">
        <v>53</v>
      </c>
      <c r="S22" s="13" t="s">
        <v>53</v>
      </c>
      <c r="T22" s="11">
        <v>6</v>
      </c>
      <c r="U22" s="19" t="s">
        <v>53</v>
      </c>
      <c r="V22" s="13" t="s">
        <v>53</v>
      </c>
      <c r="W22" s="11">
        <v>12</v>
      </c>
      <c r="X22" s="19" t="s">
        <v>53</v>
      </c>
      <c r="Y22" s="13" t="s">
        <v>53</v>
      </c>
      <c r="Z22" s="11">
        <v>21</v>
      </c>
      <c r="AA22" s="19" t="s">
        <v>53</v>
      </c>
      <c r="AB22" s="13" t="s">
        <v>53</v>
      </c>
      <c r="AC22" s="11">
        <v>7</v>
      </c>
      <c r="AD22" s="19" t="s">
        <v>53</v>
      </c>
      <c r="AE22" s="38" t="s">
        <v>53</v>
      </c>
    </row>
    <row r="23" spans="1:31" x14ac:dyDescent="0.2">
      <c r="A23" s="28" t="s">
        <v>66</v>
      </c>
      <c r="B23" s="11">
        <v>107</v>
      </c>
      <c r="C23" s="19">
        <v>590.70330000000001</v>
      </c>
      <c r="D23" s="13">
        <v>9</v>
      </c>
      <c r="E23" s="11">
        <v>132</v>
      </c>
      <c r="F23" s="19">
        <v>738.13120000000004</v>
      </c>
      <c r="G23" s="13">
        <v>6</v>
      </c>
      <c r="H23" s="11">
        <v>105</v>
      </c>
      <c r="I23" s="19">
        <v>592.71799999999996</v>
      </c>
      <c r="J23" s="13">
        <v>8</v>
      </c>
      <c r="K23" s="11">
        <v>131</v>
      </c>
      <c r="L23" s="19">
        <v>749.5566</v>
      </c>
      <c r="M23" s="13">
        <v>3</v>
      </c>
      <c r="N23" s="11">
        <v>147</v>
      </c>
      <c r="O23" s="19">
        <v>831.07190000000003</v>
      </c>
      <c r="P23" s="13">
        <v>3</v>
      </c>
      <c r="Q23" s="11">
        <v>102</v>
      </c>
      <c r="R23" s="19">
        <v>577.51099999999997</v>
      </c>
      <c r="S23" s="13">
        <v>6</v>
      </c>
      <c r="T23" s="11">
        <v>79</v>
      </c>
      <c r="U23" s="19">
        <v>449.70679999999999</v>
      </c>
      <c r="V23" s="13">
        <v>8</v>
      </c>
      <c r="W23" s="11">
        <v>93</v>
      </c>
      <c r="X23" s="19">
        <v>527.68949999999995</v>
      </c>
      <c r="Y23" s="13">
        <v>6</v>
      </c>
      <c r="Z23" s="11">
        <v>85</v>
      </c>
      <c r="AA23" s="19">
        <v>482.29689999999999</v>
      </c>
      <c r="AB23" s="13">
        <v>10</v>
      </c>
      <c r="AC23" s="11">
        <v>84</v>
      </c>
      <c r="AD23" s="19">
        <v>476.62279999999998</v>
      </c>
      <c r="AE23" s="38">
        <v>7</v>
      </c>
    </row>
    <row r="24" spans="1:31" x14ac:dyDescent="0.2">
      <c r="A24" s="28" t="s">
        <v>67</v>
      </c>
      <c r="B24" s="11">
        <v>97</v>
      </c>
      <c r="C24" s="19">
        <v>251.71270000000001</v>
      </c>
      <c r="D24" s="13">
        <v>78</v>
      </c>
      <c r="E24" s="11">
        <v>87</v>
      </c>
      <c r="F24" s="19">
        <v>221.10400000000001</v>
      </c>
      <c r="G24" s="13">
        <v>83</v>
      </c>
      <c r="H24" s="11">
        <v>77</v>
      </c>
      <c r="I24" s="19">
        <v>193.1567</v>
      </c>
      <c r="J24" s="13">
        <v>81</v>
      </c>
      <c r="K24" s="11">
        <v>76</v>
      </c>
      <c r="L24" s="19">
        <v>187.2106</v>
      </c>
      <c r="M24" s="13">
        <v>84</v>
      </c>
      <c r="N24" s="11">
        <v>60</v>
      </c>
      <c r="O24" s="19">
        <v>147.90710000000001</v>
      </c>
      <c r="P24" s="13">
        <v>93</v>
      </c>
      <c r="Q24" s="11">
        <v>69</v>
      </c>
      <c r="R24" s="19">
        <v>170.62309999999999</v>
      </c>
      <c r="S24" s="13">
        <v>81</v>
      </c>
      <c r="T24" s="11">
        <v>101</v>
      </c>
      <c r="U24" s="19">
        <v>247.24600000000001</v>
      </c>
      <c r="V24" s="13">
        <v>45</v>
      </c>
      <c r="W24" s="11">
        <v>107</v>
      </c>
      <c r="X24" s="19">
        <v>251.7766</v>
      </c>
      <c r="Y24" s="13">
        <v>39</v>
      </c>
      <c r="Z24" s="11">
        <v>121</v>
      </c>
      <c r="AA24" s="19">
        <v>284.71929999999998</v>
      </c>
      <c r="AB24" s="13">
        <v>34</v>
      </c>
      <c r="AC24" s="11">
        <v>155</v>
      </c>
      <c r="AD24" s="19">
        <v>364.72300000000001</v>
      </c>
      <c r="AE24" s="38">
        <v>13</v>
      </c>
    </row>
    <row r="25" spans="1:31" x14ac:dyDescent="0.2">
      <c r="A25" s="28" t="s">
        <v>68</v>
      </c>
      <c r="B25" s="11">
        <v>127</v>
      </c>
      <c r="C25" s="19">
        <v>380.2509</v>
      </c>
      <c r="D25" s="13">
        <v>39</v>
      </c>
      <c r="E25" s="11">
        <v>135</v>
      </c>
      <c r="F25" s="19">
        <v>396.93040000000002</v>
      </c>
      <c r="G25" s="13">
        <v>35</v>
      </c>
      <c r="H25" s="11">
        <v>108</v>
      </c>
      <c r="I25" s="19">
        <v>312.63569999999999</v>
      </c>
      <c r="J25" s="13">
        <v>45</v>
      </c>
      <c r="K25" s="11">
        <v>95</v>
      </c>
      <c r="L25" s="19">
        <v>270.84820000000002</v>
      </c>
      <c r="M25" s="13">
        <v>54</v>
      </c>
      <c r="N25" s="11">
        <v>82</v>
      </c>
      <c r="O25" s="19">
        <v>230.12379999999999</v>
      </c>
      <c r="P25" s="13">
        <v>64</v>
      </c>
      <c r="Q25" s="11">
        <v>90</v>
      </c>
      <c r="R25" s="19">
        <v>249.26599999999999</v>
      </c>
      <c r="S25" s="13">
        <v>47</v>
      </c>
      <c r="T25" s="11">
        <v>50</v>
      </c>
      <c r="U25" s="19">
        <v>136.93379999999999</v>
      </c>
      <c r="V25" s="13">
        <v>94</v>
      </c>
      <c r="W25" s="11">
        <v>52</v>
      </c>
      <c r="X25" s="19">
        <v>140.06360000000001</v>
      </c>
      <c r="Y25" s="13">
        <v>87</v>
      </c>
      <c r="Z25" s="11">
        <v>75</v>
      </c>
      <c r="AA25" s="19">
        <v>202.01480000000001</v>
      </c>
      <c r="AB25" s="13">
        <v>62</v>
      </c>
      <c r="AC25" s="11">
        <v>65</v>
      </c>
      <c r="AD25" s="19">
        <v>175.0795</v>
      </c>
      <c r="AE25" s="38">
        <v>65</v>
      </c>
    </row>
    <row r="26" spans="1:31" x14ac:dyDescent="0.2">
      <c r="A26" s="28" t="s">
        <v>69</v>
      </c>
      <c r="B26" s="11">
        <v>43</v>
      </c>
      <c r="C26" s="19">
        <v>316.71210000000002</v>
      </c>
      <c r="D26" s="13">
        <v>53</v>
      </c>
      <c r="E26" s="11">
        <v>25</v>
      </c>
      <c r="F26" s="19">
        <v>183.66149999999999</v>
      </c>
      <c r="G26" s="13">
        <v>99</v>
      </c>
      <c r="H26" s="11">
        <v>22</v>
      </c>
      <c r="I26" s="19">
        <v>160.9717</v>
      </c>
      <c r="J26" s="13">
        <v>94</v>
      </c>
      <c r="K26" s="11">
        <v>27</v>
      </c>
      <c r="L26" s="19">
        <v>198.0634</v>
      </c>
      <c r="M26" s="13">
        <v>79</v>
      </c>
      <c r="N26" s="11">
        <v>19</v>
      </c>
      <c r="O26" s="19">
        <v>137.81100000000001</v>
      </c>
      <c r="P26" s="13">
        <v>98</v>
      </c>
      <c r="Q26" s="11">
        <v>20</v>
      </c>
      <c r="R26" s="19">
        <v>145.2749</v>
      </c>
      <c r="S26" s="13">
        <v>93</v>
      </c>
      <c r="T26" s="11">
        <v>15</v>
      </c>
      <c r="U26" s="19">
        <v>108.358</v>
      </c>
      <c r="V26" s="13">
        <v>103</v>
      </c>
      <c r="W26" s="11">
        <v>20</v>
      </c>
      <c r="X26" s="19">
        <v>144.09219999999999</v>
      </c>
      <c r="Y26" s="13">
        <v>84</v>
      </c>
      <c r="Z26" s="11">
        <v>32</v>
      </c>
      <c r="AA26" s="19">
        <v>230.54759999999999</v>
      </c>
      <c r="AB26" s="13">
        <v>48</v>
      </c>
      <c r="AC26" s="11">
        <v>8</v>
      </c>
      <c r="AD26" s="19">
        <v>57.636899999999997</v>
      </c>
      <c r="AE26" s="38">
        <v>117</v>
      </c>
    </row>
    <row r="27" spans="1:31" x14ac:dyDescent="0.2">
      <c r="A27" s="28" t="s">
        <v>70</v>
      </c>
      <c r="B27" s="11">
        <v>129</v>
      </c>
      <c r="C27" s="19">
        <v>160.71960000000001</v>
      </c>
      <c r="D27" s="13">
        <v>103</v>
      </c>
      <c r="E27" s="11">
        <v>141</v>
      </c>
      <c r="F27" s="19">
        <v>161.79740000000001</v>
      </c>
      <c r="G27" s="13">
        <v>105</v>
      </c>
      <c r="H27" s="11">
        <v>107</v>
      </c>
      <c r="I27" s="19">
        <v>113.79470000000001</v>
      </c>
      <c r="J27" s="13">
        <v>115</v>
      </c>
      <c r="K27" s="11">
        <v>121</v>
      </c>
      <c r="L27" s="19">
        <v>119.30589999999999</v>
      </c>
      <c r="M27" s="13">
        <v>105</v>
      </c>
      <c r="N27" s="11">
        <v>76</v>
      </c>
      <c r="O27" s="19">
        <v>67.762200000000007</v>
      </c>
      <c r="P27" s="13">
        <v>118</v>
      </c>
      <c r="Q27" s="11">
        <v>78</v>
      </c>
      <c r="R27" s="19">
        <v>64.955100000000002</v>
      </c>
      <c r="S27" s="13">
        <v>119</v>
      </c>
      <c r="T27" s="11">
        <v>55</v>
      </c>
      <c r="U27" s="19">
        <v>43.033299999999997</v>
      </c>
      <c r="V27" s="13">
        <v>118</v>
      </c>
      <c r="W27" s="11">
        <v>108</v>
      </c>
      <c r="X27" s="19">
        <v>80.112200000000001</v>
      </c>
      <c r="Y27" s="13">
        <v>111</v>
      </c>
      <c r="Z27" s="11">
        <v>83</v>
      </c>
      <c r="AA27" s="19">
        <v>61.567700000000002</v>
      </c>
      <c r="AB27" s="13">
        <v>116</v>
      </c>
      <c r="AC27" s="11">
        <v>110</v>
      </c>
      <c r="AD27" s="19">
        <v>81.595699999999994</v>
      </c>
      <c r="AE27" s="38">
        <v>108</v>
      </c>
    </row>
    <row r="28" spans="1:31" x14ac:dyDescent="0.2">
      <c r="A28" s="28" t="s">
        <v>71</v>
      </c>
      <c r="B28" s="11">
        <v>437</v>
      </c>
      <c r="C28" s="19">
        <v>270.47770000000003</v>
      </c>
      <c r="D28" s="13">
        <v>69</v>
      </c>
      <c r="E28" s="11">
        <v>408</v>
      </c>
      <c r="F28" s="19">
        <v>247.79990000000001</v>
      </c>
      <c r="G28" s="13">
        <v>76</v>
      </c>
      <c r="H28" s="11">
        <v>397</v>
      </c>
      <c r="I28" s="19">
        <v>236.40799999999999</v>
      </c>
      <c r="J28" s="13">
        <v>63</v>
      </c>
      <c r="K28" s="11">
        <v>394</v>
      </c>
      <c r="L28" s="19">
        <v>230.52799999999999</v>
      </c>
      <c r="M28" s="13">
        <v>70</v>
      </c>
      <c r="N28" s="11">
        <v>362</v>
      </c>
      <c r="O28" s="19">
        <v>206.42420000000001</v>
      </c>
      <c r="P28" s="13">
        <v>73</v>
      </c>
      <c r="Q28" s="11">
        <v>342</v>
      </c>
      <c r="R28" s="19">
        <v>192.37479999999999</v>
      </c>
      <c r="S28" s="13">
        <v>76</v>
      </c>
      <c r="T28" s="11">
        <v>333</v>
      </c>
      <c r="U28" s="19">
        <v>184.61330000000001</v>
      </c>
      <c r="V28" s="13">
        <v>68</v>
      </c>
      <c r="W28" s="11">
        <v>305</v>
      </c>
      <c r="X28" s="19">
        <v>165.05760000000001</v>
      </c>
      <c r="Y28" s="13">
        <v>71</v>
      </c>
      <c r="Z28" s="11">
        <v>304</v>
      </c>
      <c r="AA28" s="19">
        <v>164.5164</v>
      </c>
      <c r="AB28" s="13">
        <v>77</v>
      </c>
      <c r="AC28" s="11">
        <v>319</v>
      </c>
      <c r="AD28" s="19">
        <v>172.63399999999999</v>
      </c>
      <c r="AE28" s="38">
        <v>66</v>
      </c>
    </row>
    <row r="29" spans="1:31" x14ac:dyDescent="0.2">
      <c r="A29" s="28" t="s">
        <v>72</v>
      </c>
      <c r="B29" s="11">
        <v>212</v>
      </c>
      <c r="C29" s="19">
        <v>229.10499999999999</v>
      </c>
      <c r="D29" s="13">
        <v>87</v>
      </c>
      <c r="E29" s="11">
        <v>202</v>
      </c>
      <c r="F29" s="19">
        <v>214.34630000000001</v>
      </c>
      <c r="G29" s="13">
        <v>93</v>
      </c>
      <c r="H29" s="11">
        <v>146</v>
      </c>
      <c r="I29" s="19">
        <v>153.58070000000001</v>
      </c>
      <c r="J29" s="13">
        <v>97</v>
      </c>
      <c r="K29" s="11">
        <v>112</v>
      </c>
      <c r="L29" s="19">
        <v>116.646</v>
      </c>
      <c r="M29" s="13">
        <v>109</v>
      </c>
      <c r="N29" s="11">
        <v>111</v>
      </c>
      <c r="O29" s="19">
        <v>121.09050000000001</v>
      </c>
      <c r="P29" s="13">
        <v>105</v>
      </c>
      <c r="Q29" s="11">
        <v>140</v>
      </c>
      <c r="R29" s="19">
        <v>156.1019</v>
      </c>
      <c r="S29" s="13">
        <v>88</v>
      </c>
      <c r="T29" s="11">
        <v>141</v>
      </c>
      <c r="U29" s="19">
        <v>158.00800000000001</v>
      </c>
      <c r="V29" s="13">
        <v>82</v>
      </c>
      <c r="W29" s="11">
        <v>134</v>
      </c>
      <c r="X29" s="19">
        <v>146.63239999999999</v>
      </c>
      <c r="Y29" s="13">
        <v>82</v>
      </c>
      <c r="Z29" s="11">
        <v>144</v>
      </c>
      <c r="AA29" s="19">
        <v>157.57509999999999</v>
      </c>
      <c r="AB29" s="13">
        <v>79</v>
      </c>
      <c r="AC29" s="11">
        <v>148</v>
      </c>
      <c r="AD29" s="19">
        <v>161.9522</v>
      </c>
      <c r="AE29" s="38">
        <v>73</v>
      </c>
    </row>
    <row r="30" spans="1:31" x14ac:dyDescent="0.2">
      <c r="A30" s="28" t="s">
        <v>73</v>
      </c>
      <c r="B30" s="11">
        <v>489</v>
      </c>
      <c r="C30" s="19">
        <v>135.1344</v>
      </c>
      <c r="D30" s="13">
        <v>111</v>
      </c>
      <c r="E30" s="11">
        <v>540</v>
      </c>
      <c r="F30" s="19">
        <v>146.5762</v>
      </c>
      <c r="G30" s="13">
        <v>108</v>
      </c>
      <c r="H30" s="11">
        <v>508</v>
      </c>
      <c r="I30" s="19">
        <v>136.01580000000001</v>
      </c>
      <c r="J30" s="13">
        <v>107</v>
      </c>
      <c r="K30" s="11">
        <v>446</v>
      </c>
      <c r="L30" s="19">
        <v>118.0406</v>
      </c>
      <c r="M30" s="13">
        <v>108</v>
      </c>
      <c r="N30" s="11">
        <v>444</v>
      </c>
      <c r="O30" s="19">
        <v>118.1127</v>
      </c>
      <c r="P30" s="13">
        <v>106</v>
      </c>
      <c r="Q30" s="11">
        <v>448</v>
      </c>
      <c r="R30" s="19">
        <v>120.2817</v>
      </c>
      <c r="S30" s="13">
        <v>103</v>
      </c>
      <c r="T30" s="11">
        <v>412</v>
      </c>
      <c r="U30" s="19">
        <v>110.71729999999999</v>
      </c>
      <c r="V30" s="13">
        <v>102</v>
      </c>
      <c r="W30" s="11">
        <v>437</v>
      </c>
      <c r="X30" s="19">
        <v>115.0518</v>
      </c>
      <c r="Y30" s="13">
        <v>99</v>
      </c>
      <c r="Z30" s="11">
        <v>547</v>
      </c>
      <c r="AA30" s="19">
        <v>144.01220000000001</v>
      </c>
      <c r="AB30" s="13">
        <v>89</v>
      </c>
      <c r="AC30" s="11">
        <v>487</v>
      </c>
      <c r="AD30" s="19">
        <v>128.21559999999999</v>
      </c>
      <c r="AE30" s="38">
        <v>93</v>
      </c>
    </row>
    <row r="31" spans="1:31" x14ac:dyDescent="0.2">
      <c r="A31" s="28" t="s">
        <v>74</v>
      </c>
      <c r="B31" s="11">
        <v>7</v>
      </c>
      <c r="C31" s="19" t="s">
        <v>53</v>
      </c>
      <c r="D31" s="13" t="s">
        <v>53</v>
      </c>
      <c r="E31" s="11">
        <v>3</v>
      </c>
      <c r="F31" s="19" t="s">
        <v>53</v>
      </c>
      <c r="G31" s="13" t="s">
        <v>53</v>
      </c>
      <c r="H31" s="11">
        <v>10</v>
      </c>
      <c r="I31" s="19" t="s">
        <v>53</v>
      </c>
      <c r="J31" s="13" t="s">
        <v>53</v>
      </c>
      <c r="K31" s="11">
        <v>11</v>
      </c>
      <c r="L31" s="19" t="s">
        <v>53</v>
      </c>
      <c r="M31" s="13" t="s">
        <v>53</v>
      </c>
      <c r="N31" s="11">
        <v>7</v>
      </c>
      <c r="O31" s="19" t="s">
        <v>53</v>
      </c>
      <c r="P31" s="13" t="s">
        <v>53</v>
      </c>
      <c r="Q31" s="11">
        <v>8</v>
      </c>
      <c r="R31" s="19" t="s">
        <v>53</v>
      </c>
      <c r="S31" s="13" t="s">
        <v>53</v>
      </c>
      <c r="T31" s="11">
        <v>4</v>
      </c>
      <c r="U31" s="19" t="s">
        <v>53</v>
      </c>
      <c r="V31" s="13" t="s">
        <v>53</v>
      </c>
      <c r="W31" s="11">
        <v>1</v>
      </c>
      <c r="X31" s="19" t="s">
        <v>53</v>
      </c>
      <c r="Y31" s="13" t="s">
        <v>53</v>
      </c>
      <c r="Z31" s="11">
        <v>6</v>
      </c>
      <c r="AA31" s="19" t="s">
        <v>53</v>
      </c>
      <c r="AB31" s="13" t="s">
        <v>53</v>
      </c>
      <c r="AC31" s="11">
        <v>4</v>
      </c>
      <c r="AD31" s="19" t="s">
        <v>53</v>
      </c>
      <c r="AE31" s="38" t="s">
        <v>53</v>
      </c>
    </row>
    <row r="32" spans="1:31" x14ac:dyDescent="0.2">
      <c r="A32" s="28" t="s">
        <v>75</v>
      </c>
      <c r="B32" s="11">
        <v>784</v>
      </c>
      <c r="C32" s="19">
        <v>232.90979999999999</v>
      </c>
      <c r="D32" s="13">
        <v>86</v>
      </c>
      <c r="E32" s="11">
        <v>774</v>
      </c>
      <c r="F32" s="19">
        <v>228.05350000000001</v>
      </c>
      <c r="G32" s="13">
        <v>80</v>
      </c>
      <c r="H32" s="11">
        <v>764</v>
      </c>
      <c r="I32" s="19">
        <v>223.5925</v>
      </c>
      <c r="J32" s="13">
        <v>69</v>
      </c>
      <c r="K32" s="11">
        <v>700</v>
      </c>
      <c r="L32" s="19">
        <v>203.53450000000001</v>
      </c>
      <c r="M32" s="13">
        <v>78</v>
      </c>
      <c r="N32" s="11">
        <v>668</v>
      </c>
      <c r="O32" s="19">
        <v>192.47</v>
      </c>
      <c r="P32" s="13">
        <v>82</v>
      </c>
      <c r="Q32" s="11">
        <v>557</v>
      </c>
      <c r="R32" s="19">
        <v>159.83099999999999</v>
      </c>
      <c r="S32" s="13">
        <v>84</v>
      </c>
      <c r="T32" s="11">
        <v>457</v>
      </c>
      <c r="U32" s="19">
        <v>130.88630000000001</v>
      </c>
      <c r="V32" s="13">
        <v>96</v>
      </c>
      <c r="W32" s="11">
        <v>553</v>
      </c>
      <c r="X32" s="19">
        <v>157.1317</v>
      </c>
      <c r="Y32" s="13">
        <v>76</v>
      </c>
      <c r="Z32" s="11">
        <v>517</v>
      </c>
      <c r="AA32" s="19">
        <v>146.9025</v>
      </c>
      <c r="AB32" s="13">
        <v>87</v>
      </c>
      <c r="AC32" s="11">
        <v>497</v>
      </c>
      <c r="AD32" s="19">
        <v>141.21969999999999</v>
      </c>
      <c r="AE32" s="38">
        <v>83</v>
      </c>
    </row>
    <row r="33" spans="1:31" x14ac:dyDescent="0.2">
      <c r="A33" s="28" t="s">
        <v>76</v>
      </c>
      <c r="B33" s="11">
        <v>13</v>
      </c>
      <c r="C33" s="19" t="s">
        <v>53</v>
      </c>
      <c r="D33" s="13" t="s">
        <v>53</v>
      </c>
      <c r="E33" s="11">
        <v>13</v>
      </c>
      <c r="F33" s="19" t="s">
        <v>53</v>
      </c>
      <c r="G33" s="13" t="s">
        <v>53</v>
      </c>
      <c r="H33" s="11">
        <v>9</v>
      </c>
      <c r="I33" s="19" t="s">
        <v>53</v>
      </c>
      <c r="J33" s="13" t="s">
        <v>53</v>
      </c>
      <c r="K33" s="11">
        <v>9</v>
      </c>
      <c r="L33" s="19" t="s">
        <v>53</v>
      </c>
      <c r="M33" s="13" t="s">
        <v>53</v>
      </c>
      <c r="N33" s="11">
        <v>6</v>
      </c>
      <c r="O33" s="19" t="s">
        <v>53</v>
      </c>
      <c r="P33" s="13" t="s">
        <v>53</v>
      </c>
      <c r="Q33" s="11">
        <v>10</v>
      </c>
      <c r="R33" s="19" t="s">
        <v>53</v>
      </c>
      <c r="S33" s="13" t="s">
        <v>53</v>
      </c>
      <c r="T33" s="11">
        <v>12</v>
      </c>
      <c r="U33" s="19" t="s">
        <v>53</v>
      </c>
      <c r="V33" s="13" t="s">
        <v>53</v>
      </c>
      <c r="W33" s="11">
        <v>9</v>
      </c>
      <c r="X33" s="19" t="s">
        <v>53</v>
      </c>
      <c r="Y33" s="13" t="s">
        <v>53</v>
      </c>
      <c r="Z33" s="11">
        <v>14</v>
      </c>
      <c r="AA33" s="19" t="s">
        <v>53</v>
      </c>
      <c r="AB33" s="13" t="s">
        <v>53</v>
      </c>
      <c r="AC33" s="11">
        <v>3</v>
      </c>
      <c r="AD33" s="19" t="s">
        <v>53</v>
      </c>
      <c r="AE33" s="38" t="s">
        <v>53</v>
      </c>
    </row>
    <row r="34" spans="1:31" x14ac:dyDescent="0.2">
      <c r="A34" s="28" t="s">
        <v>77</v>
      </c>
      <c r="B34" s="11">
        <v>266</v>
      </c>
      <c r="C34" s="19">
        <v>468.97039999999998</v>
      </c>
      <c r="D34" s="13">
        <v>18</v>
      </c>
      <c r="E34" s="11">
        <v>293</v>
      </c>
      <c r="F34" s="19">
        <v>509.02519999999998</v>
      </c>
      <c r="G34" s="13">
        <v>19</v>
      </c>
      <c r="H34" s="11">
        <v>256</v>
      </c>
      <c r="I34" s="19">
        <v>433.68509999999998</v>
      </c>
      <c r="J34" s="13">
        <v>22</v>
      </c>
      <c r="K34" s="11">
        <v>291</v>
      </c>
      <c r="L34" s="19">
        <v>485.17790000000002</v>
      </c>
      <c r="M34" s="13">
        <v>13</v>
      </c>
      <c r="N34" s="11">
        <v>274</v>
      </c>
      <c r="O34" s="19">
        <v>439.82150000000001</v>
      </c>
      <c r="P34" s="13">
        <v>20</v>
      </c>
      <c r="Q34" s="11">
        <v>238</v>
      </c>
      <c r="R34" s="19">
        <v>371.17899999999997</v>
      </c>
      <c r="S34" s="13">
        <v>22</v>
      </c>
      <c r="T34" s="11">
        <v>228</v>
      </c>
      <c r="U34" s="19">
        <v>346.11009999999999</v>
      </c>
      <c r="V34" s="13">
        <v>23</v>
      </c>
      <c r="W34" s="11">
        <v>223</v>
      </c>
      <c r="X34" s="19">
        <v>329.92559999999997</v>
      </c>
      <c r="Y34" s="13">
        <v>22</v>
      </c>
      <c r="Z34" s="11">
        <v>260</v>
      </c>
      <c r="AA34" s="19">
        <v>384.66660000000002</v>
      </c>
      <c r="AB34" s="13">
        <v>18</v>
      </c>
      <c r="AC34" s="11">
        <v>172</v>
      </c>
      <c r="AD34" s="19">
        <v>254.4717</v>
      </c>
      <c r="AE34" s="38">
        <v>31</v>
      </c>
    </row>
    <row r="35" spans="1:31" x14ac:dyDescent="0.2">
      <c r="A35" s="28" t="s">
        <v>78</v>
      </c>
      <c r="B35" s="11">
        <v>283</v>
      </c>
      <c r="C35" s="19">
        <v>548.21590000000003</v>
      </c>
      <c r="D35" s="13">
        <v>15</v>
      </c>
      <c r="E35" s="11">
        <v>251</v>
      </c>
      <c r="F35" s="19">
        <v>486.47179999999997</v>
      </c>
      <c r="G35" s="13">
        <v>27</v>
      </c>
      <c r="H35" s="11">
        <v>239</v>
      </c>
      <c r="I35" s="19">
        <v>463.19619999999998</v>
      </c>
      <c r="J35" s="13">
        <v>17</v>
      </c>
      <c r="K35" s="11">
        <v>197</v>
      </c>
      <c r="L35" s="19">
        <v>381.3691</v>
      </c>
      <c r="M35" s="13">
        <v>32</v>
      </c>
      <c r="N35" s="11">
        <v>208</v>
      </c>
      <c r="O35" s="19">
        <v>394.08870000000002</v>
      </c>
      <c r="P35" s="13">
        <v>27</v>
      </c>
      <c r="Q35" s="11">
        <v>172</v>
      </c>
      <c r="R35" s="19">
        <v>317.27289999999999</v>
      </c>
      <c r="S35" s="13">
        <v>32</v>
      </c>
      <c r="T35" s="11">
        <v>158</v>
      </c>
      <c r="U35" s="19">
        <v>289.06490000000002</v>
      </c>
      <c r="V35" s="13">
        <v>37</v>
      </c>
      <c r="W35" s="11">
        <v>170</v>
      </c>
      <c r="X35" s="19">
        <v>307.28629999999998</v>
      </c>
      <c r="Y35" s="13">
        <v>25</v>
      </c>
      <c r="Z35" s="11">
        <v>169</v>
      </c>
      <c r="AA35" s="19">
        <v>305.4787</v>
      </c>
      <c r="AB35" s="13">
        <v>27</v>
      </c>
      <c r="AC35" s="11">
        <v>205</v>
      </c>
      <c r="AD35" s="19">
        <v>370.55110000000002</v>
      </c>
      <c r="AE35" s="38">
        <v>12</v>
      </c>
    </row>
    <row r="36" spans="1:31" x14ac:dyDescent="0.2">
      <c r="A36" s="28" t="s">
        <v>79</v>
      </c>
      <c r="B36" s="11">
        <v>14</v>
      </c>
      <c r="C36" s="19">
        <v>293.19369999999998</v>
      </c>
      <c r="D36" s="13">
        <v>58</v>
      </c>
      <c r="E36" s="11">
        <v>24</v>
      </c>
      <c r="F36" s="19">
        <v>506.9708</v>
      </c>
      <c r="G36" s="13">
        <v>21</v>
      </c>
      <c r="H36" s="11">
        <v>7</v>
      </c>
      <c r="I36" s="19">
        <v>148.4624</v>
      </c>
      <c r="J36" s="13">
        <v>100</v>
      </c>
      <c r="K36" s="11">
        <v>11</v>
      </c>
      <c r="L36" s="19">
        <v>240.5949</v>
      </c>
      <c r="M36" s="13">
        <v>64</v>
      </c>
      <c r="N36" s="11">
        <v>15</v>
      </c>
      <c r="O36" s="19">
        <v>356.63339999999999</v>
      </c>
      <c r="P36" s="13">
        <v>35</v>
      </c>
      <c r="Q36" s="11">
        <v>13</v>
      </c>
      <c r="R36" s="19">
        <v>317.22789999999998</v>
      </c>
      <c r="S36" s="13">
        <v>33</v>
      </c>
      <c r="T36" s="11">
        <v>14</v>
      </c>
      <c r="U36" s="19">
        <v>346.02080000000001</v>
      </c>
      <c r="V36" s="13">
        <v>24</v>
      </c>
      <c r="W36" s="11">
        <v>22</v>
      </c>
      <c r="X36" s="19">
        <v>539.48009999999999</v>
      </c>
      <c r="Y36" s="13">
        <v>5</v>
      </c>
      <c r="Z36" s="11">
        <v>10</v>
      </c>
      <c r="AA36" s="19">
        <v>245.2182</v>
      </c>
      <c r="AB36" s="13">
        <v>42</v>
      </c>
      <c r="AC36" s="11">
        <v>12</v>
      </c>
      <c r="AD36" s="19">
        <v>294.26190000000003</v>
      </c>
      <c r="AE36" s="38">
        <v>20</v>
      </c>
    </row>
    <row r="37" spans="1:31" x14ac:dyDescent="0.2">
      <c r="A37" s="28" t="s">
        <v>80</v>
      </c>
      <c r="B37" s="11">
        <v>248</v>
      </c>
      <c r="C37" s="19">
        <v>332.12799999999999</v>
      </c>
      <c r="D37" s="13">
        <v>51</v>
      </c>
      <c r="E37" s="11">
        <v>234</v>
      </c>
      <c r="F37" s="19">
        <v>309.72050000000002</v>
      </c>
      <c r="G37" s="13">
        <v>56</v>
      </c>
      <c r="H37" s="11">
        <v>275</v>
      </c>
      <c r="I37" s="19">
        <v>359.5711</v>
      </c>
      <c r="J37" s="13">
        <v>37</v>
      </c>
      <c r="K37" s="11">
        <v>254</v>
      </c>
      <c r="L37" s="19">
        <v>328.73880000000003</v>
      </c>
      <c r="M37" s="13">
        <v>42</v>
      </c>
      <c r="N37" s="11">
        <v>277</v>
      </c>
      <c r="O37" s="19">
        <v>354.02530000000002</v>
      </c>
      <c r="P37" s="13">
        <v>37</v>
      </c>
      <c r="Q37" s="11">
        <v>181</v>
      </c>
      <c r="R37" s="19">
        <v>229.7508</v>
      </c>
      <c r="S37" s="13">
        <v>54</v>
      </c>
      <c r="T37" s="11">
        <v>193</v>
      </c>
      <c r="U37" s="19">
        <v>242.0822</v>
      </c>
      <c r="V37" s="13">
        <v>46</v>
      </c>
      <c r="W37" s="11">
        <v>185</v>
      </c>
      <c r="X37" s="19">
        <v>229.8451</v>
      </c>
      <c r="Y37" s="13">
        <v>47</v>
      </c>
      <c r="Z37" s="11">
        <v>183</v>
      </c>
      <c r="AA37" s="19">
        <v>227.3603</v>
      </c>
      <c r="AB37" s="13">
        <v>49</v>
      </c>
      <c r="AC37" s="11">
        <v>175</v>
      </c>
      <c r="AD37" s="19">
        <v>217.42099999999999</v>
      </c>
      <c r="AE37" s="38">
        <v>44</v>
      </c>
    </row>
    <row r="38" spans="1:31" x14ac:dyDescent="0.2">
      <c r="A38" s="28" t="s">
        <v>81</v>
      </c>
      <c r="B38" s="11">
        <v>10</v>
      </c>
      <c r="C38" s="19">
        <v>227.79040000000001</v>
      </c>
      <c r="D38" s="13">
        <v>89</v>
      </c>
      <c r="E38" s="11">
        <v>17</v>
      </c>
      <c r="F38" s="19">
        <v>387.06740000000002</v>
      </c>
      <c r="G38" s="13">
        <v>38</v>
      </c>
      <c r="H38" s="11">
        <v>6</v>
      </c>
      <c r="I38" s="19">
        <v>137.52010000000001</v>
      </c>
      <c r="J38" s="13">
        <v>106</v>
      </c>
      <c r="K38" s="11">
        <v>4</v>
      </c>
      <c r="L38" s="19">
        <v>92.1447</v>
      </c>
      <c r="M38" s="13">
        <v>116</v>
      </c>
      <c r="N38" s="11">
        <v>5</v>
      </c>
      <c r="O38" s="19">
        <v>113.7398</v>
      </c>
      <c r="P38" s="13">
        <v>109</v>
      </c>
      <c r="Q38" s="11">
        <v>6</v>
      </c>
      <c r="R38" s="19">
        <v>136.27070000000001</v>
      </c>
      <c r="S38" s="13">
        <v>95</v>
      </c>
      <c r="T38" s="11">
        <v>8</v>
      </c>
      <c r="U38" s="19">
        <v>179.1713</v>
      </c>
      <c r="V38" s="13">
        <v>73</v>
      </c>
      <c r="W38" s="11">
        <v>1</v>
      </c>
      <c r="X38" s="19">
        <v>21.982900000000001</v>
      </c>
      <c r="Y38" s="13">
        <v>118</v>
      </c>
      <c r="Z38" s="11">
        <v>1</v>
      </c>
      <c r="AA38" s="19">
        <v>21.982900000000001</v>
      </c>
      <c r="AB38" s="13">
        <v>118</v>
      </c>
      <c r="AC38" s="11">
        <v>2</v>
      </c>
      <c r="AD38" s="19">
        <v>43.965699999999998</v>
      </c>
      <c r="AE38" s="38">
        <v>118</v>
      </c>
    </row>
    <row r="39" spans="1:31" x14ac:dyDescent="0.2">
      <c r="A39" s="28" t="s">
        <v>82</v>
      </c>
      <c r="B39" s="11">
        <v>41</v>
      </c>
      <c r="C39" s="19">
        <v>1012.0958000000001</v>
      </c>
      <c r="D39" s="13">
        <v>3</v>
      </c>
      <c r="E39" s="11">
        <v>33</v>
      </c>
      <c r="F39" s="19">
        <v>817.64120000000003</v>
      </c>
      <c r="G39" s="13">
        <v>3</v>
      </c>
      <c r="H39" s="11">
        <v>28</v>
      </c>
      <c r="I39" s="19">
        <v>698.6028</v>
      </c>
      <c r="J39" s="13">
        <v>4</v>
      </c>
      <c r="K39" s="11">
        <v>50</v>
      </c>
      <c r="L39" s="19">
        <v>1263.5835</v>
      </c>
      <c r="M39" s="13">
        <v>1</v>
      </c>
      <c r="N39" s="11">
        <v>33</v>
      </c>
      <c r="O39" s="19">
        <v>853.81629999999996</v>
      </c>
      <c r="P39" s="13">
        <v>2</v>
      </c>
      <c r="Q39" s="11">
        <v>40</v>
      </c>
      <c r="R39" s="19">
        <v>1043.569</v>
      </c>
      <c r="S39" s="13">
        <v>1</v>
      </c>
      <c r="T39" s="11">
        <v>39</v>
      </c>
      <c r="U39" s="19">
        <v>1019.6078</v>
      </c>
      <c r="V39" s="13">
        <v>1</v>
      </c>
      <c r="W39" s="11">
        <v>25</v>
      </c>
      <c r="X39" s="19">
        <v>647.50059999999996</v>
      </c>
      <c r="Y39" s="13">
        <v>2</v>
      </c>
      <c r="Z39" s="11">
        <v>25</v>
      </c>
      <c r="AA39" s="19">
        <v>647.50059999999996</v>
      </c>
      <c r="AB39" s="13">
        <v>1</v>
      </c>
      <c r="AC39" s="11">
        <v>17</v>
      </c>
      <c r="AD39" s="19">
        <v>440.30040000000002</v>
      </c>
      <c r="AE39" s="38">
        <v>8</v>
      </c>
    </row>
    <row r="40" spans="1:31" x14ac:dyDescent="0.2">
      <c r="A40" s="28" t="s">
        <v>83</v>
      </c>
      <c r="B40" s="11">
        <v>40</v>
      </c>
      <c r="C40" s="19">
        <v>354.2645</v>
      </c>
      <c r="D40" s="13">
        <v>46</v>
      </c>
      <c r="E40" s="11">
        <v>35</v>
      </c>
      <c r="F40" s="19">
        <v>311.1388</v>
      </c>
      <c r="G40" s="13">
        <v>55</v>
      </c>
      <c r="H40" s="11">
        <v>42</v>
      </c>
      <c r="I40" s="19">
        <v>373.33330000000001</v>
      </c>
      <c r="J40" s="13">
        <v>32</v>
      </c>
      <c r="K40" s="11">
        <v>36</v>
      </c>
      <c r="L40" s="19">
        <v>320.48430000000002</v>
      </c>
      <c r="M40" s="13">
        <v>44</v>
      </c>
      <c r="N40" s="11">
        <v>29</v>
      </c>
      <c r="O40" s="19">
        <v>255.01230000000001</v>
      </c>
      <c r="P40" s="13">
        <v>54</v>
      </c>
      <c r="Q40" s="11">
        <v>32</v>
      </c>
      <c r="R40" s="19">
        <v>280.94819999999999</v>
      </c>
      <c r="S40" s="13">
        <v>39</v>
      </c>
      <c r="T40" s="11">
        <v>23</v>
      </c>
      <c r="U40" s="19">
        <v>201.7013</v>
      </c>
      <c r="V40" s="13">
        <v>61</v>
      </c>
      <c r="W40" s="11">
        <v>17</v>
      </c>
      <c r="X40" s="19">
        <v>148.80950000000001</v>
      </c>
      <c r="Y40" s="13">
        <v>80</v>
      </c>
      <c r="Z40" s="11">
        <v>30</v>
      </c>
      <c r="AA40" s="19">
        <v>262.60500000000002</v>
      </c>
      <c r="AB40" s="13">
        <v>40</v>
      </c>
      <c r="AC40" s="11">
        <v>19</v>
      </c>
      <c r="AD40" s="19">
        <v>166.31649999999999</v>
      </c>
      <c r="AE40" s="38">
        <v>69</v>
      </c>
    </row>
    <row r="41" spans="1:31" x14ac:dyDescent="0.2">
      <c r="A41" s="28" t="s">
        <v>84</v>
      </c>
      <c r="B41" s="11">
        <v>57</v>
      </c>
      <c r="C41" s="19">
        <v>450.27249999999998</v>
      </c>
      <c r="D41" s="13">
        <v>24</v>
      </c>
      <c r="E41" s="11">
        <v>60</v>
      </c>
      <c r="F41" s="19">
        <v>472.4409</v>
      </c>
      <c r="G41" s="13">
        <v>28</v>
      </c>
      <c r="H41" s="11">
        <v>50</v>
      </c>
      <c r="I41" s="19">
        <v>392.06459999999998</v>
      </c>
      <c r="J41" s="13">
        <v>29</v>
      </c>
      <c r="K41" s="11">
        <v>49</v>
      </c>
      <c r="L41" s="19">
        <v>384.58519999999999</v>
      </c>
      <c r="M41" s="13">
        <v>31</v>
      </c>
      <c r="N41" s="11">
        <v>48</v>
      </c>
      <c r="O41" s="19">
        <v>377.35849999999999</v>
      </c>
      <c r="P41" s="13">
        <v>29</v>
      </c>
      <c r="Q41" s="11">
        <v>49</v>
      </c>
      <c r="R41" s="19">
        <v>384.04259999999999</v>
      </c>
      <c r="S41" s="13">
        <v>17</v>
      </c>
      <c r="T41" s="11">
        <v>47</v>
      </c>
      <c r="U41" s="19">
        <v>369.99130000000002</v>
      </c>
      <c r="V41" s="13">
        <v>18</v>
      </c>
      <c r="W41" s="11">
        <v>23</v>
      </c>
      <c r="X41" s="19">
        <v>181.68889999999999</v>
      </c>
      <c r="Y41" s="13">
        <v>63</v>
      </c>
      <c r="Z41" s="11">
        <v>28</v>
      </c>
      <c r="AA41" s="19">
        <v>221.1865</v>
      </c>
      <c r="AB41" s="13">
        <v>53</v>
      </c>
      <c r="AC41" s="11">
        <v>26</v>
      </c>
      <c r="AD41" s="19">
        <v>205.38749999999999</v>
      </c>
      <c r="AE41" s="38">
        <v>54</v>
      </c>
    </row>
    <row r="42" spans="1:31" x14ac:dyDescent="0.2">
      <c r="A42" s="28" t="s">
        <v>85</v>
      </c>
      <c r="B42" s="11">
        <v>476</v>
      </c>
      <c r="C42" s="19">
        <v>210.90780000000001</v>
      </c>
      <c r="D42" s="13">
        <v>95</v>
      </c>
      <c r="E42" s="11">
        <v>424</v>
      </c>
      <c r="F42" s="19">
        <v>182.97550000000001</v>
      </c>
      <c r="G42" s="13">
        <v>101</v>
      </c>
      <c r="H42" s="11">
        <v>414</v>
      </c>
      <c r="I42" s="19">
        <v>174.9796</v>
      </c>
      <c r="J42" s="13">
        <v>89</v>
      </c>
      <c r="K42" s="11">
        <v>398</v>
      </c>
      <c r="L42" s="19">
        <v>164.83539999999999</v>
      </c>
      <c r="M42" s="13">
        <v>92</v>
      </c>
      <c r="N42" s="11">
        <v>395</v>
      </c>
      <c r="O42" s="19">
        <v>164.32660000000001</v>
      </c>
      <c r="P42" s="13">
        <v>90</v>
      </c>
      <c r="Q42" s="11">
        <v>368</v>
      </c>
      <c r="R42" s="19">
        <v>155.2199</v>
      </c>
      <c r="S42" s="13">
        <v>90</v>
      </c>
      <c r="T42" s="11">
        <v>335</v>
      </c>
      <c r="U42" s="19">
        <v>141.06389999999999</v>
      </c>
      <c r="V42" s="13">
        <v>93</v>
      </c>
      <c r="W42" s="11">
        <v>421</v>
      </c>
      <c r="X42" s="19">
        <v>171.6105</v>
      </c>
      <c r="Y42" s="13">
        <v>65</v>
      </c>
      <c r="Z42" s="11">
        <v>453</v>
      </c>
      <c r="AA42" s="19">
        <v>184.65450000000001</v>
      </c>
      <c r="AB42" s="13">
        <v>69</v>
      </c>
      <c r="AC42" s="11">
        <v>477</v>
      </c>
      <c r="AD42" s="19">
        <v>194.4375</v>
      </c>
      <c r="AE42" s="38">
        <v>60</v>
      </c>
    </row>
    <row r="43" spans="1:31" x14ac:dyDescent="0.2">
      <c r="A43" s="28" t="s">
        <v>86</v>
      </c>
      <c r="B43" s="11">
        <v>353</v>
      </c>
      <c r="C43" s="19">
        <v>686.71699999999998</v>
      </c>
      <c r="D43" s="13">
        <v>4</v>
      </c>
      <c r="E43" s="11">
        <v>302</v>
      </c>
      <c r="F43" s="19">
        <v>579.2876</v>
      </c>
      <c r="G43" s="13">
        <v>12</v>
      </c>
      <c r="H43" s="11">
        <v>260</v>
      </c>
      <c r="I43" s="19">
        <v>489.02510000000001</v>
      </c>
      <c r="J43" s="13">
        <v>15</v>
      </c>
      <c r="K43" s="11">
        <v>276</v>
      </c>
      <c r="L43" s="19">
        <v>513.87080000000003</v>
      </c>
      <c r="M43" s="13">
        <v>11</v>
      </c>
      <c r="N43" s="11">
        <v>270</v>
      </c>
      <c r="O43" s="19">
        <v>491.71370000000002</v>
      </c>
      <c r="P43" s="13">
        <v>11</v>
      </c>
      <c r="Q43" s="11">
        <v>244</v>
      </c>
      <c r="R43" s="19">
        <v>439.41800000000001</v>
      </c>
      <c r="S43" s="13">
        <v>10</v>
      </c>
      <c r="T43" s="11">
        <v>204</v>
      </c>
      <c r="U43" s="19">
        <v>364.98309999999998</v>
      </c>
      <c r="V43" s="13">
        <v>20</v>
      </c>
      <c r="W43" s="11">
        <v>198</v>
      </c>
      <c r="X43" s="19">
        <v>350.0831</v>
      </c>
      <c r="Y43" s="13">
        <v>20</v>
      </c>
      <c r="Z43" s="11">
        <v>197</v>
      </c>
      <c r="AA43" s="19">
        <v>348.315</v>
      </c>
      <c r="AB43" s="13">
        <v>22</v>
      </c>
      <c r="AC43" s="11">
        <v>157</v>
      </c>
      <c r="AD43" s="19">
        <v>277.59109999999998</v>
      </c>
      <c r="AE43" s="38">
        <v>26</v>
      </c>
    </row>
    <row r="44" spans="1:31" x14ac:dyDescent="0.2">
      <c r="A44" s="28" t="s">
        <v>87</v>
      </c>
      <c r="B44" s="11">
        <v>20</v>
      </c>
      <c r="C44" s="19">
        <v>219.7561</v>
      </c>
      <c r="D44" s="13">
        <v>93</v>
      </c>
      <c r="E44" s="11">
        <v>20</v>
      </c>
      <c r="F44" s="19">
        <v>217.55680000000001</v>
      </c>
      <c r="G44" s="13">
        <v>87</v>
      </c>
      <c r="H44" s="11">
        <v>20</v>
      </c>
      <c r="I44" s="19">
        <v>214.22450000000001</v>
      </c>
      <c r="J44" s="13">
        <v>75</v>
      </c>
      <c r="K44" s="11">
        <v>17</v>
      </c>
      <c r="L44" s="19">
        <v>180.4288</v>
      </c>
      <c r="M44" s="13">
        <v>87</v>
      </c>
      <c r="N44" s="11">
        <v>22</v>
      </c>
      <c r="O44" s="19">
        <v>233.3475</v>
      </c>
      <c r="P44" s="13">
        <v>62</v>
      </c>
      <c r="Q44" s="11">
        <v>19</v>
      </c>
      <c r="R44" s="19">
        <v>199.32859999999999</v>
      </c>
      <c r="S44" s="13">
        <v>68</v>
      </c>
      <c r="T44" s="11">
        <v>23</v>
      </c>
      <c r="U44" s="19">
        <v>236.60120000000001</v>
      </c>
      <c r="V44" s="13">
        <v>49</v>
      </c>
      <c r="W44" s="11">
        <v>22</v>
      </c>
      <c r="X44" s="19">
        <v>225.2483</v>
      </c>
      <c r="Y44" s="13">
        <v>51</v>
      </c>
      <c r="Z44" s="11">
        <v>16</v>
      </c>
      <c r="AA44" s="19">
        <v>163.8169</v>
      </c>
      <c r="AB44" s="13">
        <v>78</v>
      </c>
      <c r="AC44" s="11">
        <v>13</v>
      </c>
      <c r="AD44" s="19">
        <v>133.10130000000001</v>
      </c>
      <c r="AE44" s="38">
        <v>87</v>
      </c>
    </row>
    <row r="45" spans="1:31" x14ac:dyDescent="0.2">
      <c r="A45" s="28" t="s">
        <v>88</v>
      </c>
      <c r="B45" s="11">
        <v>42</v>
      </c>
      <c r="C45" s="19">
        <v>467.13380000000001</v>
      </c>
      <c r="D45" s="13">
        <v>19</v>
      </c>
      <c r="E45" s="11">
        <v>49</v>
      </c>
      <c r="F45" s="19">
        <v>547.18029999999999</v>
      </c>
      <c r="G45" s="13">
        <v>15</v>
      </c>
      <c r="H45" s="11">
        <v>21</v>
      </c>
      <c r="I45" s="19">
        <v>233.74889999999999</v>
      </c>
      <c r="J45" s="13">
        <v>66</v>
      </c>
      <c r="K45" s="11">
        <v>42</v>
      </c>
      <c r="L45" s="19">
        <v>462.40230000000003</v>
      </c>
      <c r="M45" s="13">
        <v>17</v>
      </c>
      <c r="N45" s="11">
        <v>49</v>
      </c>
      <c r="O45" s="19">
        <v>574.24120000000005</v>
      </c>
      <c r="P45" s="13">
        <v>10</v>
      </c>
      <c r="Q45" s="11">
        <v>32</v>
      </c>
      <c r="R45" s="19">
        <v>379.2817</v>
      </c>
      <c r="S45" s="13">
        <v>18</v>
      </c>
      <c r="T45" s="11">
        <v>27</v>
      </c>
      <c r="U45" s="19">
        <v>319.29989999999998</v>
      </c>
      <c r="V45" s="13">
        <v>28</v>
      </c>
      <c r="W45" s="11">
        <v>32</v>
      </c>
      <c r="X45" s="19">
        <v>379.5967</v>
      </c>
      <c r="Y45" s="13">
        <v>17</v>
      </c>
      <c r="Z45" s="11">
        <v>47</v>
      </c>
      <c r="AA45" s="19">
        <v>557.5326</v>
      </c>
      <c r="AB45" s="13">
        <v>6</v>
      </c>
      <c r="AC45" s="11">
        <v>43</v>
      </c>
      <c r="AD45" s="19">
        <v>510.08300000000003</v>
      </c>
      <c r="AE45" s="38">
        <v>6</v>
      </c>
    </row>
    <row r="46" spans="1:31" x14ac:dyDescent="0.2">
      <c r="A46" s="28" t="s">
        <v>89</v>
      </c>
      <c r="B46" s="11">
        <v>103</v>
      </c>
      <c r="C46" s="19">
        <v>271.63159999999999</v>
      </c>
      <c r="D46" s="13">
        <v>68</v>
      </c>
      <c r="E46" s="11">
        <v>93</v>
      </c>
      <c r="F46" s="19">
        <v>244.11369999999999</v>
      </c>
      <c r="G46" s="13">
        <v>77</v>
      </c>
      <c r="H46" s="11">
        <v>114</v>
      </c>
      <c r="I46" s="19">
        <v>298.01580000000001</v>
      </c>
      <c r="J46" s="13">
        <v>47</v>
      </c>
      <c r="K46" s="11">
        <v>101</v>
      </c>
      <c r="L46" s="19">
        <v>262.54910000000001</v>
      </c>
      <c r="M46" s="13">
        <v>58</v>
      </c>
      <c r="N46" s="11">
        <v>99</v>
      </c>
      <c r="O46" s="19">
        <v>248.48150000000001</v>
      </c>
      <c r="P46" s="13">
        <v>56</v>
      </c>
      <c r="Q46" s="11">
        <v>88</v>
      </c>
      <c r="R46" s="19">
        <v>217.47730000000001</v>
      </c>
      <c r="S46" s="13">
        <v>58</v>
      </c>
      <c r="T46" s="11">
        <v>76</v>
      </c>
      <c r="U46" s="19">
        <v>186.4939</v>
      </c>
      <c r="V46" s="13">
        <v>67</v>
      </c>
      <c r="W46" s="11">
        <v>68</v>
      </c>
      <c r="X46" s="19">
        <v>166.21039999999999</v>
      </c>
      <c r="Y46" s="13">
        <v>69</v>
      </c>
      <c r="Z46" s="11">
        <v>100</v>
      </c>
      <c r="AA46" s="19">
        <v>244.4271</v>
      </c>
      <c r="AB46" s="13">
        <v>43</v>
      </c>
      <c r="AC46" s="11">
        <v>73</v>
      </c>
      <c r="AD46" s="19">
        <v>178.43180000000001</v>
      </c>
      <c r="AE46" s="38">
        <v>64</v>
      </c>
    </row>
    <row r="47" spans="1:31" x14ac:dyDescent="0.2">
      <c r="A47" s="28" t="s">
        <v>90</v>
      </c>
      <c r="B47" s="11">
        <v>310</v>
      </c>
      <c r="C47" s="19">
        <v>150.72319999999999</v>
      </c>
      <c r="D47" s="13">
        <v>105</v>
      </c>
      <c r="E47" s="11">
        <v>285</v>
      </c>
      <c r="F47" s="19">
        <v>136.60149999999999</v>
      </c>
      <c r="G47" s="13">
        <v>112</v>
      </c>
      <c r="H47" s="11">
        <v>254</v>
      </c>
      <c r="I47" s="19">
        <v>120.7127</v>
      </c>
      <c r="J47" s="13">
        <v>113</v>
      </c>
      <c r="K47" s="11">
        <v>246</v>
      </c>
      <c r="L47" s="19">
        <v>116.2274</v>
      </c>
      <c r="M47" s="13">
        <v>110</v>
      </c>
      <c r="N47" s="11">
        <v>231</v>
      </c>
      <c r="O47" s="19">
        <v>109.0806</v>
      </c>
      <c r="P47" s="13">
        <v>111</v>
      </c>
      <c r="Q47" s="11">
        <v>269</v>
      </c>
      <c r="R47" s="19">
        <v>128.66749999999999</v>
      </c>
      <c r="S47" s="13">
        <v>100</v>
      </c>
      <c r="T47" s="11">
        <v>187</v>
      </c>
      <c r="U47" s="19">
        <v>90.412400000000005</v>
      </c>
      <c r="V47" s="13">
        <v>108</v>
      </c>
      <c r="W47" s="11">
        <v>205</v>
      </c>
      <c r="X47" s="19">
        <v>97.739099999999993</v>
      </c>
      <c r="Y47" s="13">
        <v>105</v>
      </c>
      <c r="Z47" s="11">
        <v>202</v>
      </c>
      <c r="AA47" s="19">
        <v>96.308800000000005</v>
      </c>
      <c r="AB47" s="13">
        <v>110</v>
      </c>
      <c r="AC47" s="11">
        <v>218</v>
      </c>
      <c r="AD47" s="19">
        <v>103.9372</v>
      </c>
      <c r="AE47" s="38">
        <v>99</v>
      </c>
    </row>
    <row r="48" spans="1:31" x14ac:dyDescent="0.2">
      <c r="A48" s="28" t="s">
        <v>91</v>
      </c>
      <c r="B48" s="11">
        <v>69</v>
      </c>
      <c r="C48" s="19">
        <v>554.43949999999995</v>
      </c>
      <c r="D48" s="13">
        <v>14</v>
      </c>
      <c r="E48" s="11">
        <v>49</v>
      </c>
      <c r="F48" s="19">
        <v>393.57429999999999</v>
      </c>
      <c r="G48" s="13">
        <v>36</v>
      </c>
      <c r="H48" s="11">
        <v>50</v>
      </c>
      <c r="I48" s="19">
        <v>401.60640000000001</v>
      </c>
      <c r="J48" s="13">
        <v>25</v>
      </c>
      <c r="K48" s="11">
        <v>57</v>
      </c>
      <c r="L48" s="19">
        <v>458.3836</v>
      </c>
      <c r="M48" s="13">
        <v>18</v>
      </c>
      <c r="N48" s="11">
        <v>40</v>
      </c>
      <c r="O48" s="19">
        <v>314.86149999999998</v>
      </c>
      <c r="P48" s="13">
        <v>44</v>
      </c>
      <c r="Q48" s="11">
        <v>29</v>
      </c>
      <c r="R48" s="19">
        <v>226.1738</v>
      </c>
      <c r="S48" s="13">
        <v>55</v>
      </c>
      <c r="T48" s="11">
        <v>31</v>
      </c>
      <c r="U48" s="19">
        <v>241.20760000000001</v>
      </c>
      <c r="V48" s="13">
        <v>47</v>
      </c>
      <c r="W48" s="11">
        <v>33</v>
      </c>
      <c r="X48" s="19">
        <v>255.0429</v>
      </c>
      <c r="Y48" s="13">
        <v>36</v>
      </c>
      <c r="Z48" s="11">
        <v>18</v>
      </c>
      <c r="AA48" s="19">
        <v>139.11429999999999</v>
      </c>
      <c r="AB48" s="13">
        <v>93</v>
      </c>
      <c r="AC48" s="11">
        <v>17</v>
      </c>
      <c r="AD48" s="19">
        <v>131.38570000000001</v>
      </c>
      <c r="AE48" s="38">
        <v>88</v>
      </c>
    </row>
    <row r="49" spans="1:31" x14ac:dyDescent="0.2">
      <c r="A49" s="28" t="s">
        <v>92</v>
      </c>
      <c r="B49" s="11">
        <v>42</v>
      </c>
      <c r="C49" s="19">
        <v>427.82929999999999</v>
      </c>
      <c r="D49" s="13">
        <v>32</v>
      </c>
      <c r="E49" s="11">
        <v>50</v>
      </c>
      <c r="F49" s="19">
        <v>506.8424</v>
      </c>
      <c r="G49" s="13">
        <v>22</v>
      </c>
      <c r="H49" s="11">
        <v>57</v>
      </c>
      <c r="I49" s="19">
        <v>575.87390000000005</v>
      </c>
      <c r="J49" s="13">
        <v>9</v>
      </c>
      <c r="K49" s="11">
        <v>57</v>
      </c>
      <c r="L49" s="19">
        <v>575.52499999999998</v>
      </c>
      <c r="M49" s="13">
        <v>8</v>
      </c>
      <c r="N49" s="11">
        <v>122</v>
      </c>
      <c r="O49" s="19">
        <v>1286.3770999999999</v>
      </c>
      <c r="P49" s="13">
        <v>1</v>
      </c>
      <c r="Q49" s="11">
        <v>57</v>
      </c>
      <c r="R49" s="19">
        <v>607.35220000000004</v>
      </c>
      <c r="S49" s="13">
        <v>4</v>
      </c>
      <c r="T49" s="11">
        <v>41</v>
      </c>
      <c r="U49" s="19">
        <v>439.06619999999998</v>
      </c>
      <c r="V49" s="13">
        <v>9</v>
      </c>
      <c r="W49" s="11">
        <v>46</v>
      </c>
      <c r="X49" s="19">
        <v>494.62369999999999</v>
      </c>
      <c r="Y49" s="13">
        <v>7</v>
      </c>
      <c r="Z49" s="11">
        <v>36</v>
      </c>
      <c r="AA49" s="19">
        <v>387.09679999999997</v>
      </c>
      <c r="AB49" s="13">
        <v>17</v>
      </c>
      <c r="AC49" s="11">
        <v>55</v>
      </c>
      <c r="AD49" s="19">
        <v>591.39779999999996</v>
      </c>
      <c r="AE49" s="38">
        <v>4</v>
      </c>
    </row>
    <row r="50" spans="1:31" x14ac:dyDescent="0.2">
      <c r="A50" s="28" t="s">
        <v>93</v>
      </c>
      <c r="B50" s="11">
        <v>210</v>
      </c>
      <c r="C50" s="19">
        <v>137.11060000000001</v>
      </c>
      <c r="D50" s="13">
        <v>108</v>
      </c>
      <c r="E50" s="11">
        <v>189</v>
      </c>
      <c r="F50" s="19">
        <v>120.81699999999999</v>
      </c>
      <c r="G50" s="13">
        <v>116</v>
      </c>
      <c r="H50" s="11">
        <v>188</v>
      </c>
      <c r="I50" s="19">
        <v>118.77460000000001</v>
      </c>
      <c r="J50" s="13">
        <v>114</v>
      </c>
      <c r="K50" s="11">
        <v>174</v>
      </c>
      <c r="L50" s="19">
        <v>109.13809999999999</v>
      </c>
      <c r="M50" s="13">
        <v>111</v>
      </c>
      <c r="N50" s="11">
        <v>175</v>
      </c>
      <c r="O50" s="19">
        <v>112.47799999999999</v>
      </c>
      <c r="P50" s="13">
        <v>110</v>
      </c>
      <c r="Q50" s="11">
        <v>150</v>
      </c>
      <c r="R50" s="19">
        <v>98.167500000000004</v>
      </c>
      <c r="S50" s="13">
        <v>111</v>
      </c>
      <c r="T50" s="11">
        <v>177</v>
      </c>
      <c r="U50" s="19">
        <v>115.4847</v>
      </c>
      <c r="V50" s="13">
        <v>100</v>
      </c>
      <c r="W50" s="11">
        <v>137</v>
      </c>
      <c r="X50" s="19">
        <v>86.680899999999994</v>
      </c>
      <c r="Y50" s="13">
        <v>108</v>
      </c>
      <c r="Z50" s="11">
        <v>196</v>
      </c>
      <c r="AA50" s="19">
        <v>124.0106</v>
      </c>
      <c r="AB50" s="13">
        <v>100</v>
      </c>
      <c r="AC50" s="11">
        <v>191</v>
      </c>
      <c r="AD50" s="19">
        <v>120.8471</v>
      </c>
      <c r="AE50" s="38">
        <v>95</v>
      </c>
    </row>
    <row r="51" spans="1:31" x14ac:dyDescent="0.2">
      <c r="A51" s="28" t="s">
        <v>94</v>
      </c>
      <c r="B51" s="11">
        <v>20</v>
      </c>
      <c r="C51" s="19">
        <v>465.33269999999999</v>
      </c>
      <c r="D51" s="13">
        <v>21</v>
      </c>
      <c r="E51" s="11">
        <v>25</v>
      </c>
      <c r="F51" s="19">
        <v>588.37369999999999</v>
      </c>
      <c r="G51" s="13">
        <v>11</v>
      </c>
      <c r="H51" s="11">
        <v>28</v>
      </c>
      <c r="I51" s="19">
        <v>663.34990000000005</v>
      </c>
      <c r="J51" s="13">
        <v>5</v>
      </c>
      <c r="K51" s="11">
        <v>16</v>
      </c>
      <c r="L51" s="19">
        <v>377.44749999999999</v>
      </c>
      <c r="M51" s="13">
        <v>33</v>
      </c>
      <c r="N51" s="11">
        <v>16</v>
      </c>
      <c r="O51" s="19">
        <v>370.28469999999999</v>
      </c>
      <c r="P51" s="13">
        <v>30</v>
      </c>
      <c r="Q51" s="11">
        <v>12</v>
      </c>
      <c r="R51" s="19">
        <v>277.90640000000002</v>
      </c>
      <c r="S51" s="13">
        <v>41</v>
      </c>
      <c r="T51" s="11">
        <v>12</v>
      </c>
      <c r="U51" s="19">
        <v>279.19959999999998</v>
      </c>
      <c r="V51" s="13">
        <v>38</v>
      </c>
      <c r="W51" s="11">
        <v>18</v>
      </c>
      <c r="X51" s="19">
        <v>417.7303</v>
      </c>
      <c r="Y51" s="13">
        <v>14</v>
      </c>
      <c r="Z51" s="11">
        <v>14</v>
      </c>
      <c r="AA51" s="19">
        <v>324.90140000000002</v>
      </c>
      <c r="AB51" s="13">
        <v>24</v>
      </c>
      <c r="AC51" s="11">
        <v>15</v>
      </c>
      <c r="AD51" s="19">
        <v>348.10860000000002</v>
      </c>
      <c r="AE51" s="38">
        <v>15</v>
      </c>
    </row>
    <row r="52" spans="1:31" x14ac:dyDescent="0.2">
      <c r="A52" s="28" t="s">
        <v>95</v>
      </c>
      <c r="B52" s="11">
        <v>51</v>
      </c>
      <c r="C52" s="19">
        <v>570.85289999999998</v>
      </c>
      <c r="D52" s="13">
        <v>11</v>
      </c>
      <c r="E52" s="11">
        <v>57</v>
      </c>
      <c r="F52" s="19">
        <v>638.79859999999996</v>
      </c>
      <c r="G52" s="13">
        <v>8</v>
      </c>
      <c r="H52" s="11">
        <v>45</v>
      </c>
      <c r="I52" s="19">
        <v>505.61799999999999</v>
      </c>
      <c r="J52" s="13">
        <v>14</v>
      </c>
      <c r="K52" s="11">
        <v>37</v>
      </c>
      <c r="L52" s="19">
        <v>417.18340000000001</v>
      </c>
      <c r="M52" s="13">
        <v>24</v>
      </c>
      <c r="N52" s="11">
        <v>42</v>
      </c>
      <c r="O52" s="19">
        <v>470.37740000000002</v>
      </c>
      <c r="P52" s="13">
        <v>12</v>
      </c>
      <c r="Q52" s="11">
        <v>35</v>
      </c>
      <c r="R52" s="19">
        <v>392.15690000000001</v>
      </c>
      <c r="S52" s="13">
        <v>15</v>
      </c>
      <c r="T52" s="11">
        <v>47</v>
      </c>
      <c r="U52" s="19">
        <v>525.49189999999999</v>
      </c>
      <c r="V52" s="13">
        <v>5</v>
      </c>
      <c r="W52" s="11">
        <v>39</v>
      </c>
      <c r="X52" s="19">
        <v>433.86360000000002</v>
      </c>
      <c r="Y52" s="13">
        <v>11</v>
      </c>
      <c r="Z52" s="11">
        <v>36</v>
      </c>
      <c r="AA52" s="19">
        <v>400.48950000000002</v>
      </c>
      <c r="AB52" s="13">
        <v>14</v>
      </c>
      <c r="AC52" s="11">
        <v>23</v>
      </c>
      <c r="AD52" s="19">
        <v>255.8683</v>
      </c>
      <c r="AE52" s="38">
        <v>30</v>
      </c>
    </row>
    <row r="53" spans="1:31" x14ac:dyDescent="0.2">
      <c r="A53" s="28" t="s">
        <v>96</v>
      </c>
      <c r="B53" s="11">
        <v>77</v>
      </c>
      <c r="C53" s="19">
        <v>254.4529</v>
      </c>
      <c r="D53" s="13">
        <v>77</v>
      </c>
      <c r="E53" s="11">
        <v>77</v>
      </c>
      <c r="F53" s="19">
        <v>251.83969999999999</v>
      </c>
      <c r="G53" s="13">
        <v>74</v>
      </c>
      <c r="H53" s="11">
        <v>91</v>
      </c>
      <c r="I53" s="19">
        <v>295.23410000000001</v>
      </c>
      <c r="J53" s="13">
        <v>51</v>
      </c>
      <c r="K53" s="11">
        <v>90</v>
      </c>
      <c r="L53" s="19">
        <v>289.13799999999998</v>
      </c>
      <c r="M53" s="13">
        <v>50</v>
      </c>
      <c r="N53" s="11">
        <v>117</v>
      </c>
      <c r="O53" s="19">
        <v>367.09339999999997</v>
      </c>
      <c r="P53" s="13">
        <v>33</v>
      </c>
      <c r="Q53" s="11">
        <v>86</v>
      </c>
      <c r="R53" s="19">
        <v>267.49610000000001</v>
      </c>
      <c r="S53" s="13">
        <v>44</v>
      </c>
      <c r="T53" s="11">
        <v>100</v>
      </c>
      <c r="U53" s="19">
        <v>308.37549999999999</v>
      </c>
      <c r="V53" s="13">
        <v>30</v>
      </c>
      <c r="W53" s="11">
        <v>111</v>
      </c>
      <c r="X53" s="19">
        <v>339.3458</v>
      </c>
      <c r="Y53" s="13">
        <v>21</v>
      </c>
      <c r="Z53" s="11">
        <v>86</v>
      </c>
      <c r="AA53" s="19">
        <v>262.91649999999998</v>
      </c>
      <c r="AB53" s="13">
        <v>39</v>
      </c>
      <c r="AC53" s="11">
        <v>95</v>
      </c>
      <c r="AD53" s="19">
        <v>290.43110000000001</v>
      </c>
      <c r="AE53" s="38">
        <v>22</v>
      </c>
    </row>
    <row r="54" spans="1:31" x14ac:dyDescent="0.2">
      <c r="A54" s="28" t="s">
        <v>97</v>
      </c>
      <c r="B54" s="11">
        <v>14</v>
      </c>
      <c r="C54" s="19">
        <v>133.0925</v>
      </c>
      <c r="D54" s="13">
        <v>112</v>
      </c>
      <c r="E54" s="11">
        <v>23</v>
      </c>
      <c r="F54" s="19">
        <v>216.8175</v>
      </c>
      <c r="G54" s="13">
        <v>88</v>
      </c>
      <c r="H54" s="11">
        <v>21</v>
      </c>
      <c r="I54" s="19">
        <v>196.72130000000001</v>
      </c>
      <c r="J54" s="13">
        <v>78</v>
      </c>
      <c r="K54" s="11">
        <v>23</v>
      </c>
      <c r="L54" s="19">
        <v>213.6951</v>
      </c>
      <c r="M54" s="13">
        <v>74</v>
      </c>
      <c r="N54" s="11">
        <v>24</v>
      </c>
      <c r="O54" s="19">
        <v>220.0018</v>
      </c>
      <c r="P54" s="13">
        <v>67</v>
      </c>
      <c r="Q54" s="11">
        <v>15</v>
      </c>
      <c r="R54" s="19">
        <v>135.0257</v>
      </c>
      <c r="S54" s="13">
        <v>97</v>
      </c>
      <c r="T54" s="11">
        <v>16</v>
      </c>
      <c r="U54" s="19">
        <v>142.02019999999999</v>
      </c>
      <c r="V54" s="13">
        <v>92</v>
      </c>
      <c r="W54" s="11">
        <v>15</v>
      </c>
      <c r="X54" s="19">
        <v>131.0616</v>
      </c>
      <c r="Y54" s="13">
        <v>91</v>
      </c>
      <c r="Z54" s="11">
        <v>17</v>
      </c>
      <c r="AA54" s="19">
        <v>148.53649999999999</v>
      </c>
      <c r="AB54" s="13">
        <v>85</v>
      </c>
      <c r="AC54" s="11">
        <v>15</v>
      </c>
      <c r="AD54" s="19">
        <v>131.0616</v>
      </c>
      <c r="AE54" s="38">
        <v>89</v>
      </c>
    </row>
    <row r="55" spans="1:31" x14ac:dyDescent="0.2">
      <c r="A55" s="28" t="s">
        <v>98</v>
      </c>
      <c r="B55" s="11">
        <v>98</v>
      </c>
      <c r="C55" s="19">
        <v>371.83179999999999</v>
      </c>
      <c r="D55" s="13">
        <v>40</v>
      </c>
      <c r="E55" s="11">
        <v>85</v>
      </c>
      <c r="F55" s="19">
        <v>319.45280000000002</v>
      </c>
      <c r="G55" s="13">
        <v>52</v>
      </c>
      <c r="H55" s="11">
        <v>97</v>
      </c>
      <c r="I55" s="19">
        <v>361.27969999999999</v>
      </c>
      <c r="J55" s="13">
        <v>36</v>
      </c>
      <c r="K55" s="11">
        <v>82</v>
      </c>
      <c r="L55" s="19">
        <v>303.45639999999997</v>
      </c>
      <c r="M55" s="13">
        <v>47</v>
      </c>
      <c r="N55" s="11">
        <v>77</v>
      </c>
      <c r="O55" s="19">
        <v>283.16109999999998</v>
      </c>
      <c r="P55" s="13">
        <v>49</v>
      </c>
      <c r="Q55" s="11">
        <v>87</v>
      </c>
      <c r="R55" s="19">
        <v>319.9117</v>
      </c>
      <c r="S55" s="13">
        <v>30</v>
      </c>
      <c r="T55" s="11">
        <v>79</v>
      </c>
      <c r="U55" s="19">
        <v>292.43009999999998</v>
      </c>
      <c r="V55" s="13">
        <v>35</v>
      </c>
      <c r="W55" s="11">
        <v>65</v>
      </c>
      <c r="X55" s="19">
        <v>239.56950000000001</v>
      </c>
      <c r="Y55" s="13">
        <v>45</v>
      </c>
      <c r="Z55" s="11">
        <v>76</v>
      </c>
      <c r="AA55" s="19">
        <v>280.11200000000002</v>
      </c>
      <c r="AB55" s="13">
        <v>36</v>
      </c>
      <c r="AC55" s="11">
        <v>58</v>
      </c>
      <c r="AD55" s="19">
        <v>213.7697</v>
      </c>
      <c r="AE55" s="38">
        <v>49</v>
      </c>
    </row>
    <row r="56" spans="1:31" x14ac:dyDescent="0.2">
      <c r="A56" s="28" t="s">
        <v>99</v>
      </c>
      <c r="B56" s="11">
        <v>60</v>
      </c>
      <c r="C56" s="19">
        <v>480.3458</v>
      </c>
      <c r="D56" s="13">
        <v>17</v>
      </c>
      <c r="E56" s="11">
        <v>63</v>
      </c>
      <c r="F56" s="19">
        <v>500.51639999999998</v>
      </c>
      <c r="G56" s="13">
        <v>24</v>
      </c>
      <c r="H56" s="11">
        <v>71</v>
      </c>
      <c r="I56" s="19">
        <v>561.57560000000001</v>
      </c>
      <c r="J56" s="13">
        <v>10</v>
      </c>
      <c r="K56" s="11">
        <v>61</v>
      </c>
      <c r="L56" s="19">
        <v>481.07260000000002</v>
      </c>
      <c r="M56" s="13">
        <v>15</v>
      </c>
      <c r="N56" s="11">
        <v>44</v>
      </c>
      <c r="O56" s="19">
        <v>338.43549999999999</v>
      </c>
      <c r="P56" s="13">
        <v>42</v>
      </c>
      <c r="Q56" s="11">
        <v>61</v>
      </c>
      <c r="R56" s="19">
        <v>466.07580000000002</v>
      </c>
      <c r="S56" s="13">
        <v>8</v>
      </c>
      <c r="T56" s="11">
        <v>55</v>
      </c>
      <c r="U56" s="19">
        <v>418.47370000000001</v>
      </c>
      <c r="V56" s="13">
        <v>10</v>
      </c>
      <c r="W56" s="11">
        <v>37</v>
      </c>
      <c r="X56" s="19">
        <v>278.61450000000002</v>
      </c>
      <c r="Y56" s="13">
        <v>32</v>
      </c>
      <c r="Z56" s="11">
        <v>42</v>
      </c>
      <c r="AA56" s="19">
        <v>316.26510000000002</v>
      </c>
      <c r="AB56" s="13">
        <v>26</v>
      </c>
      <c r="AC56" s="11">
        <v>39</v>
      </c>
      <c r="AD56" s="19">
        <v>293.67469999999997</v>
      </c>
      <c r="AE56" s="38">
        <v>21</v>
      </c>
    </row>
    <row r="57" spans="1:31" x14ac:dyDescent="0.2">
      <c r="A57" s="28" t="s">
        <v>100</v>
      </c>
      <c r="B57" s="11">
        <v>19</v>
      </c>
      <c r="C57" s="19">
        <v>356.7405</v>
      </c>
      <c r="D57" s="13">
        <v>44</v>
      </c>
      <c r="E57" s="11">
        <v>17</v>
      </c>
      <c r="F57" s="19">
        <v>319.66899999999998</v>
      </c>
      <c r="G57" s="13">
        <v>51</v>
      </c>
      <c r="H57" s="11">
        <v>17</v>
      </c>
      <c r="I57" s="19">
        <v>318.11380000000003</v>
      </c>
      <c r="J57" s="13">
        <v>43</v>
      </c>
      <c r="K57" s="11">
        <v>16</v>
      </c>
      <c r="L57" s="19">
        <v>298.95370000000003</v>
      </c>
      <c r="M57" s="13">
        <v>48</v>
      </c>
      <c r="N57" s="11">
        <v>14</v>
      </c>
      <c r="O57" s="19">
        <v>279.44110000000001</v>
      </c>
      <c r="P57" s="13">
        <v>50</v>
      </c>
      <c r="Q57" s="11">
        <v>11</v>
      </c>
      <c r="R57" s="19">
        <v>223.94139999999999</v>
      </c>
      <c r="S57" s="13">
        <v>56</v>
      </c>
      <c r="T57" s="11">
        <v>7</v>
      </c>
      <c r="U57" s="19">
        <v>142.18969999999999</v>
      </c>
      <c r="V57" s="13">
        <v>91</v>
      </c>
      <c r="W57" s="11">
        <v>9</v>
      </c>
      <c r="X57" s="19">
        <v>182.18620000000001</v>
      </c>
      <c r="Y57" s="13">
        <v>62</v>
      </c>
      <c r="Z57" s="11">
        <v>9</v>
      </c>
      <c r="AA57" s="19">
        <v>182.18620000000001</v>
      </c>
      <c r="AB57" s="13">
        <v>71</v>
      </c>
      <c r="AC57" s="11">
        <v>7</v>
      </c>
      <c r="AD57" s="19">
        <v>141.7004</v>
      </c>
      <c r="AE57" s="38">
        <v>81</v>
      </c>
    </row>
    <row r="58" spans="1:31" x14ac:dyDescent="0.2">
      <c r="A58" s="28" t="s">
        <v>101</v>
      </c>
      <c r="B58" s="11">
        <v>152</v>
      </c>
      <c r="C58" s="19">
        <v>229.102</v>
      </c>
      <c r="D58" s="13">
        <v>88</v>
      </c>
      <c r="E58" s="11">
        <v>146</v>
      </c>
      <c r="F58" s="19">
        <v>218.9923</v>
      </c>
      <c r="G58" s="13">
        <v>86</v>
      </c>
      <c r="H58" s="11">
        <v>108</v>
      </c>
      <c r="I58" s="19">
        <v>161.1772</v>
      </c>
      <c r="J58" s="13">
        <v>93</v>
      </c>
      <c r="K58" s="11">
        <v>104</v>
      </c>
      <c r="L58" s="19">
        <v>154.55950000000001</v>
      </c>
      <c r="M58" s="13">
        <v>99</v>
      </c>
      <c r="N58" s="11">
        <v>107</v>
      </c>
      <c r="O58" s="19">
        <v>158.64070000000001</v>
      </c>
      <c r="P58" s="13">
        <v>91</v>
      </c>
      <c r="Q58" s="11">
        <v>78</v>
      </c>
      <c r="R58" s="19">
        <v>115.37609999999999</v>
      </c>
      <c r="S58" s="13">
        <v>106</v>
      </c>
      <c r="T58" s="11">
        <v>72</v>
      </c>
      <c r="U58" s="19">
        <v>106.0977</v>
      </c>
      <c r="V58" s="13">
        <v>104</v>
      </c>
      <c r="W58" s="11">
        <v>77</v>
      </c>
      <c r="X58" s="19">
        <v>112.9761</v>
      </c>
      <c r="Y58" s="13">
        <v>100</v>
      </c>
      <c r="Z58" s="11">
        <v>100</v>
      </c>
      <c r="AA58" s="19">
        <v>146.72219999999999</v>
      </c>
      <c r="AB58" s="13">
        <v>88</v>
      </c>
      <c r="AC58" s="11">
        <v>73</v>
      </c>
      <c r="AD58" s="19">
        <v>107.10720000000001</v>
      </c>
      <c r="AE58" s="38">
        <v>96</v>
      </c>
    </row>
    <row r="59" spans="1:31" x14ac:dyDescent="0.2">
      <c r="A59" s="28" t="s">
        <v>102</v>
      </c>
      <c r="B59" s="11">
        <v>17</v>
      </c>
      <c r="C59" s="19" t="s">
        <v>53</v>
      </c>
      <c r="D59" s="13" t="s">
        <v>53</v>
      </c>
      <c r="E59" s="11">
        <v>17</v>
      </c>
      <c r="F59" s="19" t="s">
        <v>53</v>
      </c>
      <c r="G59" s="13" t="s">
        <v>53</v>
      </c>
      <c r="H59" s="11">
        <v>8</v>
      </c>
      <c r="I59" s="19" t="s">
        <v>53</v>
      </c>
      <c r="J59" s="13" t="s">
        <v>53</v>
      </c>
      <c r="K59" s="11">
        <v>16</v>
      </c>
      <c r="L59" s="19" t="s">
        <v>53</v>
      </c>
      <c r="M59" s="13" t="s">
        <v>53</v>
      </c>
      <c r="N59" s="11">
        <v>13</v>
      </c>
      <c r="O59" s="19" t="s">
        <v>53</v>
      </c>
      <c r="P59" s="13" t="s">
        <v>53</v>
      </c>
      <c r="Q59" s="11">
        <v>9</v>
      </c>
      <c r="R59" s="19" t="s">
        <v>53</v>
      </c>
      <c r="S59" s="13" t="s">
        <v>53</v>
      </c>
      <c r="T59" s="11">
        <v>10</v>
      </c>
      <c r="U59" s="19" t="s">
        <v>53</v>
      </c>
      <c r="V59" s="13" t="s">
        <v>53</v>
      </c>
      <c r="W59" s="11">
        <v>9</v>
      </c>
      <c r="X59" s="19" t="s">
        <v>53</v>
      </c>
      <c r="Y59" s="13" t="s">
        <v>53</v>
      </c>
      <c r="Z59" s="11">
        <v>8</v>
      </c>
      <c r="AA59" s="19" t="s">
        <v>53</v>
      </c>
      <c r="AB59" s="13" t="s">
        <v>53</v>
      </c>
      <c r="AC59" s="11">
        <v>10</v>
      </c>
      <c r="AD59" s="19" t="s">
        <v>53</v>
      </c>
      <c r="AE59" s="38" t="s">
        <v>53</v>
      </c>
    </row>
    <row r="60" spans="1:31" x14ac:dyDescent="0.2">
      <c r="A60" s="28" t="s">
        <v>103</v>
      </c>
      <c r="B60" s="11">
        <v>59</v>
      </c>
      <c r="C60" s="19">
        <v>314.56599999999997</v>
      </c>
      <c r="D60" s="13">
        <v>54</v>
      </c>
      <c r="E60" s="11">
        <v>40</v>
      </c>
      <c r="F60" s="19">
        <v>213.1628</v>
      </c>
      <c r="G60" s="13">
        <v>94</v>
      </c>
      <c r="H60" s="11">
        <v>73</v>
      </c>
      <c r="I60" s="19">
        <v>389.1465</v>
      </c>
      <c r="J60" s="13">
        <v>31</v>
      </c>
      <c r="K60" s="11">
        <v>60</v>
      </c>
      <c r="L60" s="19">
        <v>320.83850000000001</v>
      </c>
      <c r="M60" s="13">
        <v>43</v>
      </c>
      <c r="N60" s="11">
        <v>46</v>
      </c>
      <c r="O60" s="19">
        <v>240.00829999999999</v>
      </c>
      <c r="P60" s="13">
        <v>59</v>
      </c>
      <c r="Q60" s="11">
        <v>26</v>
      </c>
      <c r="R60" s="19">
        <v>135.25460000000001</v>
      </c>
      <c r="S60" s="13">
        <v>96</v>
      </c>
      <c r="T60" s="11">
        <v>38</v>
      </c>
      <c r="U60" s="19">
        <v>197.5257</v>
      </c>
      <c r="V60" s="13">
        <v>63</v>
      </c>
      <c r="W60" s="11">
        <v>25</v>
      </c>
      <c r="X60" s="19">
        <v>129.8364</v>
      </c>
      <c r="Y60" s="13">
        <v>92</v>
      </c>
      <c r="Z60" s="11">
        <v>33</v>
      </c>
      <c r="AA60" s="19">
        <v>171.38409999999999</v>
      </c>
      <c r="AB60" s="13">
        <v>74</v>
      </c>
      <c r="AC60" s="11">
        <v>33</v>
      </c>
      <c r="AD60" s="19">
        <v>171.38409999999999</v>
      </c>
      <c r="AE60" s="38">
        <v>67</v>
      </c>
    </row>
    <row r="61" spans="1:31" x14ac:dyDescent="0.2">
      <c r="A61" s="28" t="s">
        <v>104</v>
      </c>
      <c r="B61" s="11">
        <v>165</v>
      </c>
      <c r="C61" s="19">
        <v>111.9517</v>
      </c>
      <c r="D61" s="13">
        <v>117</v>
      </c>
      <c r="E61" s="11">
        <v>186</v>
      </c>
      <c r="F61" s="19">
        <v>124.6523</v>
      </c>
      <c r="G61" s="13">
        <v>115</v>
      </c>
      <c r="H61" s="11">
        <v>135</v>
      </c>
      <c r="I61" s="19">
        <v>89.622399999999999</v>
      </c>
      <c r="J61" s="13">
        <v>119</v>
      </c>
      <c r="K61" s="11">
        <v>139</v>
      </c>
      <c r="L61" s="19">
        <v>91.444999999999993</v>
      </c>
      <c r="M61" s="13">
        <v>117</v>
      </c>
      <c r="N61" s="11">
        <v>129</v>
      </c>
      <c r="O61" s="19">
        <v>83.904600000000002</v>
      </c>
      <c r="P61" s="13">
        <v>116</v>
      </c>
      <c r="Q61" s="11">
        <v>124</v>
      </c>
      <c r="R61" s="19">
        <v>81.438000000000002</v>
      </c>
      <c r="S61" s="13">
        <v>115</v>
      </c>
      <c r="T61" s="11">
        <v>117</v>
      </c>
      <c r="U61" s="19">
        <v>77.089799999999997</v>
      </c>
      <c r="V61" s="13">
        <v>114</v>
      </c>
      <c r="W61" s="11">
        <v>106</v>
      </c>
      <c r="X61" s="19">
        <v>68.799000000000007</v>
      </c>
      <c r="Y61" s="13">
        <v>115</v>
      </c>
      <c r="Z61" s="11">
        <v>126</v>
      </c>
      <c r="AA61" s="19">
        <v>81.779899999999998</v>
      </c>
      <c r="AB61" s="13">
        <v>114</v>
      </c>
      <c r="AC61" s="11">
        <v>115</v>
      </c>
      <c r="AD61" s="19">
        <v>74.6404</v>
      </c>
      <c r="AE61" s="38">
        <v>112</v>
      </c>
    </row>
    <row r="62" spans="1:31" x14ac:dyDescent="0.2">
      <c r="A62" s="28" t="s">
        <v>105</v>
      </c>
      <c r="B62" s="11">
        <v>20</v>
      </c>
      <c r="C62" s="19">
        <v>136.46289999999999</v>
      </c>
      <c r="D62" s="13">
        <v>109</v>
      </c>
      <c r="E62" s="11">
        <v>27</v>
      </c>
      <c r="F62" s="19">
        <v>183.00120000000001</v>
      </c>
      <c r="G62" s="13">
        <v>100</v>
      </c>
      <c r="H62" s="11">
        <v>29</v>
      </c>
      <c r="I62" s="19">
        <v>194.65700000000001</v>
      </c>
      <c r="J62" s="13">
        <v>80</v>
      </c>
      <c r="K62" s="11">
        <v>19</v>
      </c>
      <c r="L62" s="19">
        <v>126.8781</v>
      </c>
      <c r="M62" s="13">
        <v>103</v>
      </c>
      <c r="N62" s="11">
        <v>28</v>
      </c>
      <c r="O62" s="19">
        <v>200.8176</v>
      </c>
      <c r="P62" s="13">
        <v>79</v>
      </c>
      <c r="Q62" s="11">
        <v>20</v>
      </c>
      <c r="R62" s="19">
        <v>147.10210000000001</v>
      </c>
      <c r="S62" s="13">
        <v>92</v>
      </c>
      <c r="T62" s="11">
        <v>27</v>
      </c>
      <c r="U62" s="19">
        <v>193.90979999999999</v>
      </c>
      <c r="V62" s="13">
        <v>65</v>
      </c>
      <c r="W62" s="11">
        <v>17</v>
      </c>
      <c r="X62" s="19">
        <v>121.11709999999999</v>
      </c>
      <c r="Y62" s="13">
        <v>94</v>
      </c>
      <c r="Z62" s="11">
        <v>15</v>
      </c>
      <c r="AA62" s="19">
        <v>106.8681</v>
      </c>
      <c r="AB62" s="13">
        <v>106</v>
      </c>
      <c r="AC62" s="11">
        <v>11</v>
      </c>
      <c r="AD62" s="19">
        <v>78.369900000000001</v>
      </c>
      <c r="AE62" s="38">
        <v>110</v>
      </c>
    </row>
    <row r="63" spans="1:31" x14ac:dyDescent="0.2">
      <c r="A63" s="28" t="s">
        <v>106</v>
      </c>
      <c r="B63" s="11">
        <v>574</v>
      </c>
      <c r="C63" s="19">
        <v>300.21859999999998</v>
      </c>
      <c r="D63" s="13">
        <v>56</v>
      </c>
      <c r="E63" s="11">
        <v>561</v>
      </c>
      <c r="F63" s="19">
        <v>288.07049999999998</v>
      </c>
      <c r="G63" s="13">
        <v>58</v>
      </c>
      <c r="H63" s="11">
        <v>432</v>
      </c>
      <c r="I63" s="19">
        <v>218.36269999999999</v>
      </c>
      <c r="J63" s="13">
        <v>73</v>
      </c>
      <c r="K63" s="11">
        <v>540</v>
      </c>
      <c r="L63" s="19">
        <v>269.03149999999999</v>
      </c>
      <c r="M63" s="13">
        <v>55</v>
      </c>
      <c r="N63" s="11">
        <v>507</v>
      </c>
      <c r="O63" s="19">
        <v>267.30779999999999</v>
      </c>
      <c r="P63" s="13">
        <v>51</v>
      </c>
      <c r="Q63" s="11">
        <v>442</v>
      </c>
      <c r="R63" s="19">
        <v>240.42779999999999</v>
      </c>
      <c r="S63" s="13">
        <v>48</v>
      </c>
      <c r="T63" s="11">
        <v>426</v>
      </c>
      <c r="U63" s="19">
        <v>232.5924</v>
      </c>
      <c r="V63" s="13">
        <v>51</v>
      </c>
      <c r="W63" s="11">
        <v>404</v>
      </c>
      <c r="X63" s="19">
        <v>214.52279999999999</v>
      </c>
      <c r="Y63" s="13">
        <v>53</v>
      </c>
      <c r="Z63" s="11">
        <v>477</v>
      </c>
      <c r="AA63" s="19">
        <v>253.28550000000001</v>
      </c>
      <c r="AB63" s="13">
        <v>41</v>
      </c>
      <c r="AC63" s="11">
        <v>486</v>
      </c>
      <c r="AD63" s="19">
        <v>258.06450000000001</v>
      </c>
      <c r="AE63" s="38">
        <v>29</v>
      </c>
    </row>
    <row r="64" spans="1:31" x14ac:dyDescent="0.2">
      <c r="A64" s="28" t="s">
        <v>107</v>
      </c>
      <c r="B64" s="11">
        <v>94</v>
      </c>
      <c r="C64" s="19">
        <v>559.12440000000004</v>
      </c>
      <c r="D64" s="13">
        <v>13</v>
      </c>
      <c r="E64" s="11">
        <v>86</v>
      </c>
      <c r="F64" s="19">
        <v>511.08339999999998</v>
      </c>
      <c r="G64" s="13">
        <v>18</v>
      </c>
      <c r="H64" s="11">
        <v>110</v>
      </c>
      <c r="I64" s="19">
        <v>653.78899999999999</v>
      </c>
      <c r="J64" s="13">
        <v>7</v>
      </c>
      <c r="K64" s="11">
        <v>76</v>
      </c>
      <c r="L64" s="19">
        <v>425.79419999999999</v>
      </c>
      <c r="M64" s="13">
        <v>22</v>
      </c>
      <c r="N64" s="11">
        <v>75</v>
      </c>
      <c r="O64" s="19">
        <v>417.75749999999999</v>
      </c>
      <c r="P64" s="13">
        <v>25</v>
      </c>
      <c r="Q64" s="11">
        <v>54</v>
      </c>
      <c r="R64" s="19">
        <v>301.33929999999998</v>
      </c>
      <c r="S64" s="13">
        <v>35</v>
      </c>
      <c r="T64" s="11">
        <v>68</v>
      </c>
      <c r="U64" s="19">
        <v>378.5138</v>
      </c>
      <c r="V64" s="13">
        <v>15</v>
      </c>
      <c r="W64" s="11">
        <v>46</v>
      </c>
      <c r="X64" s="19">
        <v>254.72059999999999</v>
      </c>
      <c r="Y64" s="13">
        <v>37</v>
      </c>
      <c r="Z64" s="11">
        <v>58</v>
      </c>
      <c r="AA64" s="19">
        <v>321.16950000000003</v>
      </c>
      <c r="AB64" s="13">
        <v>25</v>
      </c>
      <c r="AC64" s="11">
        <v>51</v>
      </c>
      <c r="AD64" s="19">
        <v>282.40769999999998</v>
      </c>
      <c r="AE64" s="38">
        <v>25</v>
      </c>
    </row>
    <row r="65" spans="1:31" x14ac:dyDescent="0.2">
      <c r="A65" s="28" t="s">
        <v>108</v>
      </c>
      <c r="B65" s="11">
        <v>12</v>
      </c>
      <c r="C65" s="19">
        <v>187.0907</v>
      </c>
      <c r="D65" s="13">
        <v>100</v>
      </c>
      <c r="E65" s="11">
        <v>26</v>
      </c>
      <c r="F65" s="19">
        <v>399.01780000000002</v>
      </c>
      <c r="G65" s="13">
        <v>34</v>
      </c>
      <c r="H65" s="11">
        <v>15</v>
      </c>
      <c r="I65" s="19">
        <v>226.4151</v>
      </c>
      <c r="J65" s="13">
        <v>68</v>
      </c>
      <c r="K65" s="11">
        <v>11</v>
      </c>
      <c r="L65" s="19">
        <v>164.5967</v>
      </c>
      <c r="M65" s="13">
        <v>94</v>
      </c>
      <c r="N65" s="11">
        <v>10</v>
      </c>
      <c r="O65" s="19">
        <v>155.06280000000001</v>
      </c>
      <c r="P65" s="13">
        <v>92</v>
      </c>
      <c r="Q65" s="11">
        <v>13</v>
      </c>
      <c r="R65" s="19">
        <v>201.4255</v>
      </c>
      <c r="S65" s="13">
        <v>65</v>
      </c>
      <c r="T65" s="11">
        <v>6</v>
      </c>
      <c r="U65" s="19">
        <v>92.807400000000001</v>
      </c>
      <c r="V65" s="13">
        <v>107</v>
      </c>
      <c r="W65" s="11">
        <v>12</v>
      </c>
      <c r="X65" s="19">
        <v>184.04910000000001</v>
      </c>
      <c r="Y65" s="13">
        <v>61</v>
      </c>
      <c r="Z65" s="11">
        <v>12</v>
      </c>
      <c r="AA65" s="19">
        <v>184.04910000000001</v>
      </c>
      <c r="AB65" s="13">
        <v>70</v>
      </c>
      <c r="AC65" s="11">
        <v>8</v>
      </c>
      <c r="AD65" s="19">
        <v>122.6994</v>
      </c>
      <c r="AE65" s="38">
        <v>94</v>
      </c>
    </row>
    <row r="66" spans="1:31" x14ac:dyDescent="0.2">
      <c r="A66" s="28" t="s">
        <v>109</v>
      </c>
      <c r="B66" s="11">
        <v>192</v>
      </c>
      <c r="C66" s="19">
        <v>652.37329999999997</v>
      </c>
      <c r="D66" s="13">
        <v>6</v>
      </c>
      <c r="E66" s="11">
        <v>167</v>
      </c>
      <c r="F66" s="19">
        <v>565.14380000000006</v>
      </c>
      <c r="G66" s="13">
        <v>14</v>
      </c>
      <c r="H66" s="11">
        <v>196</v>
      </c>
      <c r="I66" s="19">
        <v>661.4248</v>
      </c>
      <c r="J66" s="13">
        <v>6</v>
      </c>
      <c r="K66" s="11">
        <v>217</v>
      </c>
      <c r="L66" s="19">
        <v>729.60799999999995</v>
      </c>
      <c r="M66" s="13">
        <v>4</v>
      </c>
      <c r="N66" s="11">
        <v>221</v>
      </c>
      <c r="O66" s="19">
        <v>723.59370000000001</v>
      </c>
      <c r="P66" s="13">
        <v>4</v>
      </c>
      <c r="Q66" s="11">
        <v>221</v>
      </c>
      <c r="R66" s="19">
        <v>716.88080000000002</v>
      </c>
      <c r="S66" s="13">
        <v>2</v>
      </c>
      <c r="T66" s="11">
        <v>201</v>
      </c>
      <c r="U66" s="19">
        <v>644.68539999999996</v>
      </c>
      <c r="V66" s="13">
        <v>3</v>
      </c>
      <c r="W66" s="11">
        <v>151</v>
      </c>
      <c r="X66" s="19">
        <v>480.08139999999997</v>
      </c>
      <c r="Y66" s="13">
        <v>9</v>
      </c>
      <c r="Z66" s="11">
        <v>161</v>
      </c>
      <c r="AA66" s="19">
        <v>511.87490000000003</v>
      </c>
      <c r="AB66" s="13">
        <v>9</v>
      </c>
      <c r="AC66" s="11">
        <v>189</v>
      </c>
      <c r="AD66" s="19">
        <v>600.89660000000003</v>
      </c>
      <c r="AE66" s="38">
        <v>3</v>
      </c>
    </row>
    <row r="67" spans="1:31" x14ac:dyDescent="0.2">
      <c r="A67" s="28" t="s">
        <v>110</v>
      </c>
      <c r="B67" s="11">
        <v>31</v>
      </c>
      <c r="C67" s="19">
        <v>140.2081</v>
      </c>
      <c r="D67" s="13">
        <v>107</v>
      </c>
      <c r="E67" s="11">
        <v>37</v>
      </c>
      <c r="F67" s="19">
        <v>164.73</v>
      </c>
      <c r="G67" s="13">
        <v>104</v>
      </c>
      <c r="H67" s="11">
        <v>35</v>
      </c>
      <c r="I67" s="19">
        <v>152.26</v>
      </c>
      <c r="J67" s="13">
        <v>98</v>
      </c>
      <c r="K67" s="11">
        <v>23</v>
      </c>
      <c r="L67" s="19">
        <v>98.362099999999998</v>
      </c>
      <c r="M67" s="13">
        <v>114</v>
      </c>
      <c r="N67" s="11">
        <v>29</v>
      </c>
      <c r="O67" s="19">
        <v>127.03700000000001</v>
      </c>
      <c r="P67" s="13">
        <v>103</v>
      </c>
      <c r="Q67" s="11">
        <v>18</v>
      </c>
      <c r="R67" s="19">
        <v>78.363100000000003</v>
      </c>
      <c r="S67" s="13">
        <v>116</v>
      </c>
      <c r="T67" s="11">
        <v>20</v>
      </c>
      <c r="U67" s="19">
        <v>87.092799999999997</v>
      </c>
      <c r="V67" s="13">
        <v>109</v>
      </c>
      <c r="W67" s="11">
        <v>13</v>
      </c>
      <c r="X67" s="19">
        <v>56.516800000000003</v>
      </c>
      <c r="Y67" s="13">
        <v>117</v>
      </c>
      <c r="Z67" s="11">
        <v>23</v>
      </c>
      <c r="AA67" s="19">
        <v>99.991299999999995</v>
      </c>
      <c r="AB67" s="13">
        <v>109</v>
      </c>
      <c r="AC67" s="11">
        <v>18</v>
      </c>
      <c r="AD67" s="19">
        <v>78.254099999999994</v>
      </c>
      <c r="AE67" s="38">
        <v>111</v>
      </c>
    </row>
    <row r="68" spans="1:31" x14ac:dyDescent="0.2">
      <c r="A68" s="28" t="s">
        <v>111</v>
      </c>
      <c r="B68" s="11">
        <v>154</v>
      </c>
      <c r="C68" s="19">
        <v>125.74299999999999</v>
      </c>
      <c r="D68" s="13">
        <v>115</v>
      </c>
      <c r="E68" s="11">
        <v>149</v>
      </c>
      <c r="F68" s="19">
        <v>119.6643</v>
      </c>
      <c r="G68" s="13">
        <v>117</v>
      </c>
      <c r="H68" s="11">
        <v>153</v>
      </c>
      <c r="I68" s="19">
        <v>121.4623</v>
      </c>
      <c r="J68" s="13">
        <v>112</v>
      </c>
      <c r="K68" s="11">
        <v>126</v>
      </c>
      <c r="L68" s="19">
        <v>99.150899999999993</v>
      </c>
      <c r="M68" s="13">
        <v>113</v>
      </c>
      <c r="N68" s="11">
        <v>131</v>
      </c>
      <c r="O68" s="19">
        <v>103.8092</v>
      </c>
      <c r="P68" s="13">
        <v>112</v>
      </c>
      <c r="Q68" s="11">
        <v>130</v>
      </c>
      <c r="R68" s="19">
        <v>104.24769999999999</v>
      </c>
      <c r="S68" s="13">
        <v>109</v>
      </c>
      <c r="T68" s="11">
        <v>98</v>
      </c>
      <c r="U68" s="19">
        <v>78.901799999999994</v>
      </c>
      <c r="V68" s="13">
        <v>112</v>
      </c>
      <c r="W68" s="11">
        <v>94</v>
      </c>
      <c r="X68" s="19">
        <v>74.025700000000001</v>
      </c>
      <c r="Y68" s="13">
        <v>114</v>
      </c>
      <c r="Z68" s="11">
        <v>81</v>
      </c>
      <c r="AA68" s="19">
        <v>63.7881</v>
      </c>
      <c r="AB68" s="13">
        <v>115</v>
      </c>
      <c r="AC68" s="11">
        <v>89</v>
      </c>
      <c r="AD68" s="19">
        <v>70.088099999999997</v>
      </c>
      <c r="AE68" s="38">
        <v>114</v>
      </c>
    </row>
    <row r="69" spans="1:31" x14ac:dyDescent="0.2">
      <c r="A69" s="28" t="s">
        <v>112</v>
      </c>
      <c r="B69" s="11">
        <v>24</v>
      </c>
      <c r="C69" s="19">
        <v>263.33109999999999</v>
      </c>
      <c r="D69" s="13">
        <v>71</v>
      </c>
      <c r="E69" s="11">
        <v>20</v>
      </c>
      <c r="F69" s="19">
        <v>222.66759999999999</v>
      </c>
      <c r="G69" s="13">
        <v>82</v>
      </c>
      <c r="H69" s="11">
        <v>16</v>
      </c>
      <c r="I69" s="19">
        <v>180.5462</v>
      </c>
      <c r="J69" s="13">
        <v>87</v>
      </c>
      <c r="K69" s="11">
        <v>21</v>
      </c>
      <c r="L69" s="19">
        <v>238.7449</v>
      </c>
      <c r="M69" s="13">
        <v>66</v>
      </c>
      <c r="N69" s="11">
        <v>17</v>
      </c>
      <c r="O69" s="19">
        <v>183.07130000000001</v>
      </c>
      <c r="P69" s="13">
        <v>85</v>
      </c>
      <c r="Q69" s="11">
        <v>13</v>
      </c>
      <c r="R69" s="19">
        <v>139.09690000000001</v>
      </c>
      <c r="S69" s="13">
        <v>94</v>
      </c>
      <c r="T69" s="11">
        <v>20</v>
      </c>
      <c r="U69" s="19">
        <v>211.59540000000001</v>
      </c>
      <c r="V69" s="13">
        <v>57</v>
      </c>
      <c r="W69" s="11">
        <v>11</v>
      </c>
      <c r="X69" s="19">
        <v>116.1808</v>
      </c>
      <c r="Y69" s="13">
        <v>98</v>
      </c>
      <c r="Z69" s="11">
        <v>13</v>
      </c>
      <c r="AA69" s="19">
        <v>137.30459999999999</v>
      </c>
      <c r="AB69" s="13">
        <v>94</v>
      </c>
      <c r="AC69" s="11">
        <v>10</v>
      </c>
      <c r="AD69" s="19">
        <v>105.6189</v>
      </c>
      <c r="AE69" s="38">
        <v>97</v>
      </c>
    </row>
    <row r="70" spans="1:31" x14ac:dyDescent="0.2">
      <c r="A70" s="28" t="s">
        <v>113</v>
      </c>
      <c r="B70" s="11">
        <v>37</v>
      </c>
      <c r="C70" s="19">
        <v>582.12710000000004</v>
      </c>
      <c r="D70" s="13">
        <v>10</v>
      </c>
      <c r="E70" s="11">
        <v>50</v>
      </c>
      <c r="F70" s="19">
        <v>802.56820000000005</v>
      </c>
      <c r="G70" s="13">
        <v>5</v>
      </c>
      <c r="H70" s="11">
        <v>28</v>
      </c>
      <c r="I70" s="19">
        <v>455.80340000000001</v>
      </c>
      <c r="J70" s="13">
        <v>18</v>
      </c>
      <c r="K70" s="11">
        <v>33</v>
      </c>
      <c r="L70" s="19">
        <v>535.71429999999998</v>
      </c>
      <c r="M70" s="13">
        <v>10</v>
      </c>
      <c r="N70" s="11">
        <v>29</v>
      </c>
      <c r="O70" s="19">
        <v>467.06389999999999</v>
      </c>
      <c r="P70" s="13">
        <v>16</v>
      </c>
      <c r="Q70" s="11">
        <v>30</v>
      </c>
      <c r="R70" s="19">
        <v>487.56700000000001</v>
      </c>
      <c r="S70" s="13">
        <v>7</v>
      </c>
      <c r="T70" s="11">
        <v>32</v>
      </c>
      <c r="U70" s="19">
        <v>521.34249999999997</v>
      </c>
      <c r="V70" s="13">
        <v>6</v>
      </c>
      <c r="W70" s="11">
        <v>30</v>
      </c>
      <c r="X70" s="19">
        <v>488.04289999999997</v>
      </c>
      <c r="Y70" s="13">
        <v>8</v>
      </c>
      <c r="Z70" s="11">
        <v>33</v>
      </c>
      <c r="AA70" s="19">
        <v>536.84720000000004</v>
      </c>
      <c r="AB70" s="13">
        <v>7</v>
      </c>
      <c r="AC70" s="11">
        <v>21</v>
      </c>
      <c r="AD70" s="19">
        <v>341.63010000000003</v>
      </c>
      <c r="AE70" s="38">
        <v>16</v>
      </c>
    </row>
    <row r="71" spans="1:31" x14ac:dyDescent="0.2">
      <c r="A71" s="28" t="s">
        <v>114</v>
      </c>
      <c r="B71" s="11">
        <v>546</v>
      </c>
      <c r="C71" s="19">
        <v>269.8535</v>
      </c>
      <c r="D71" s="13">
        <v>70</v>
      </c>
      <c r="E71" s="11">
        <v>573</v>
      </c>
      <c r="F71" s="19">
        <v>281.56970000000001</v>
      </c>
      <c r="G71" s="13">
        <v>59</v>
      </c>
      <c r="H71" s="11">
        <v>470</v>
      </c>
      <c r="I71" s="19">
        <v>229.61099999999999</v>
      </c>
      <c r="J71" s="13">
        <v>67</v>
      </c>
      <c r="K71" s="11">
        <v>463</v>
      </c>
      <c r="L71" s="19">
        <v>224.8937</v>
      </c>
      <c r="M71" s="13">
        <v>72</v>
      </c>
      <c r="N71" s="11">
        <v>380</v>
      </c>
      <c r="O71" s="19">
        <v>179.64019999999999</v>
      </c>
      <c r="P71" s="13">
        <v>86</v>
      </c>
      <c r="Q71" s="11">
        <v>419</v>
      </c>
      <c r="R71" s="19">
        <v>195.745</v>
      </c>
      <c r="S71" s="13">
        <v>72</v>
      </c>
      <c r="T71" s="11">
        <v>339</v>
      </c>
      <c r="U71" s="19">
        <v>156.51400000000001</v>
      </c>
      <c r="V71" s="13">
        <v>84</v>
      </c>
      <c r="W71" s="11">
        <v>312</v>
      </c>
      <c r="X71" s="19">
        <v>142.304</v>
      </c>
      <c r="Y71" s="13">
        <v>86</v>
      </c>
      <c r="Z71" s="11">
        <v>324</v>
      </c>
      <c r="AA71" s="19">
        <v>147.77719999999999</v>
      </c>
      <c r="AB71" s="13">
        <v>86</v>
      </c>
      <c r="AC71" s="11">
        <v>315</v>
      </c>
      <c r="AD71" s="19">
        <v>143.67230000000001</v>
      </c>
      <c r="AE71" s="38">
        <v>79</v>
      </c>
    </row>
    <row r="72" spans="1:31" x14ac:dyDescent="0.2">
      <c r="A72" s="28" t="s">
        <v>115</v>
      </c>
      <c r="B72" s="11">
        <v>54</v>
      </c>
      <c r="C72" s="19">
        <v>143.25890000000001</v>
      </c>
      <c r="D72" s="13">
        <v>106</v>
      </c>
      <c r="E72" s="11">
        <v>50</v>
      </c>
      <c r="F72" s="19">
        <v>128.9324</v>
      </c>
      <c r="G72" s="13">
        <v>114</v>
      </c>
      <c r="H72" s="11">
        <v>63</v>
      </c>
      <c r="I72" s="19">
        <v>159.72819999999999</v>
      </c>
      <c r="J72" s="13">
        <v>95</v>
      </c>
      <c r="K72" s="11">
        <v>63</v>
      </c>
      <c r="L72" s="19">
        <v>156.99760000000001</v>
      </c>
      <c r="M72" s="13">
        <v>98</v>
      </c>
      <c r="N72" s="11">
        <v>78</v>
      </c>
      <c r="O72" s="19">
        <v>195.02440000000001</v>
      </c>
      <c r="P72" s="13">
        <v>81</v>
      </c>
      <c r="Q72" s="11">
        <v>70</v>
      </c>
      <c r="R72" s="19">
        <v>176.732</v>
      </c>
      <c r="S72" s="13">
        <v>78</v>
      </c>
      <c r="T72" s="11">
        <v>58</v>
      </c>
      <c r="U72" s="19">
        <v>144.68170000000001</v>
      </c>
      <c r="V72" s="13">
        <v>90</v>
      </c>
      <c r="W72" s="11">
        <v>68</v>
      </c>
      <c r="X72" s="19">
        <v>163.66220000000001</v>
      </c>
      <c r="Y72" s="13">
        <v>74</v>
      </c>
      <c r="Z72" s="11">
        <v>54</v>
      </c>
      <c r="AA72" s="19">
        <v>129.96700000000001</v>
      </c>
      <c r="AB72" s="13">
        <v>98</v>
      </c>
      <c r="AC72" s="11">
        <v>68</v>
      </c>
      <c r="AD72" s="19">
        <v>163.66220000000001</v>
      </c>
      <c r="AE72" s="38">
        <v>72</v>
      </c>
    </row>
    <row r="73" spans="1:31" x14ac:dyDescent="0.2">
      <c r="A73" s="28" t="s">
        <v>116</v>
      </c>
      <c r="B73" s="11">
        <v>49</v>
      </c>
      <c r="C73" s="19">
        <v>429.56079999999997</v>
      </c>
      <c r="D73" s="13">
        <v>31</v>
      </c>
      <c r="E73" s="11">
        <v>36</v>
      </c>
      <c r="F73" s="19">
        <v>315.12610000000001</v>
      </c>
      <c r="G73" s="13">
        <v>53</v>
      </c>
      <c r="H73" s="11">
        <v>42</v>
      </c>
      <c r="I73" s="19">
        <v>367.61489999999998</v>
      </c>
      <c r="J73" s="13">
        <v>34</v>
      </c>
      <c r="K73" s="11">
        <v>48</v>
      </c>
      <c r="L73" s="19">
        <v>419.43380000000002</v>
      </c>
      <c r="M73" s="13">
        <v>23</v>
      </c>
      <c r="N73" s="11">
        <v>41</v>
      </c>
      <c r="O73" s="19">
        <v>357.0806</v>
      </c>
      <c r="P73" s="13">
        <v>34</v>
      </c>
      <c r="Q73" s="11">
        <v>27</v>
      </c>
      <c r="R73" s="19">
        <v>235.19159999999999</v>
      </c>
      <c r="S73" s="13">
        <v>51</v>
      </c>
      <c r="T73" s="11">
        <v>39</v>
      </c>
      <c r="U73" s="19">
        <v>340.49239999999998</v>
      </c>
      <c r="V73" s="13">
        <v>25</v>
      </c>
      <c r="W73" s="11">
        <v>49</v>
      </c>
      <c r="X73" s="19">
        <v>428.65890000000002</v>
      </c>
      <c r="Y73" s="13">
        <v>12</v>
      </c>
      <c r="Z73" s="11">
        <v>39</v>
      </c>
      <c r="AA73" s="19">
        <v>341.17750000000001</v>
      </c>
      <c r="AB73" s="13">
        <v>23</v>
      </c>
      <c r="AC73" s="11">
        <v>24</v>
      </c>
      <c r="AD73" s="19">
        <v>209.9554</v>
      </c>
      <c r="AE73" s="38">
        <v>50</v>
      </c>
    </row>
    <row r="74" spans="1:31" x14ac:dyDescent="0.2">
      <c r="A74" s="28" t="s">
        <v>117</v>
      </c>
      <c r="B74" s="11">
        <v>149</v>
      </c>
      <c r="C74" s="19">
        <v>337.7</v>
      </c>
      <c r="D74" s="13">
        <v>48</v>
      </c>
      <c r="E74" s="11">
        <v>147</v>
      </c>
      <c r="F74" s="19">
        <v>334.62329999999997</v>
      </c>
      <c r="G74" s="13">
        <v>46</v>
      </c>
      <c r="H74" s="11">
        <v>155</v>
      </c>
      <c r="I74" s="19">
        <v>353.85700000000003</v>
      </c>
      <c r="J74" s="13">
        <v>40</v>
      </c>
      <c r="K74" s="11">
        <v>161</v>
      </c>
      <c r="L74" s="19">
        <v>368.53070000000002</v>
      </c>
      <c r="M74" s="13">
        <v>35</v>
      </c>
      <c r="N74" s="11">
        <v>134</v>
      </c>
      <c r="O74" s="19">
        <v>302.96179999999998</v>
      </c>
      <c r="P74" s="13">
        <v>48</v>
      </c>
      <c r="Q74" s="11">
        <v>87</v>
      </c>
      <c r="R74" s="19">
        <v>196.1182</v>
      </c>
      <c r="S74" s="13">
        <v>71</v>
      </c>
      <c r="T74" s="11">
        <v>112</v>
      </c>
      <c r="U74" s="19">
        <v>252.9701</v>
      </c>
      <c r="V74" s="13">
        <v>42</v>
      </c>
      <c r="W74" s="11">
        <v>87</v>
      </c>
      <c r="X74" s="19">
        <v>198.14609999999999</v>
      </c>
      <c r="Y74" s="13">
        <v>54</v>
      </c>
      <c r="Z74" s="11">
        <v>87</v>
      </c>
      <c r="AA74" s="19">
        <v>198.14609999999999</v>
      </c>
      <c r="AB74" s="13">
        <v>66</v>
      </c>
      <c r="AC74" s="11">
        <v>70</v>
      </c>
      <c r="AD74" s="19">
        <v>159.42789999999999</v>
      </c>
      <c r="AE74" s="38">
        <v>75</v>
      </c>
    </row>
    <row r="75" spans="1:31" x14ac:dyDescent="0.2">
      <c r="A75" s="28" t="s">
        <v>118</v>
      </c>
      <c r="B75" s="11">
        <v>90</v>
      </c>
      <c r="C75" s="19">
        <v>418.91640000000001</v>
      </c>
      <c r="D75" s="13">
        <v>34</v>
      </c>
      <c r="E75" s="11">
        <v>90</v>
      </c>
      <c r="F75" s="19">
        <v>417.11079999999998</v>
      </c>
      <c r="G75" s="13">
        <v>33</v>
      </c>
      <c r="H75" s="11">
        <v>72</v>
      </c>
      <c r="I75" s="19">
        <v>333.08659999999998</v>
      </c>
      <c r="J75" s="13">
        <v>42</v>
      </c>
      <c r="K75" s="11">
        <v>86</v>
      </c>
      <c r="L75" s="19">
        <v>398.09289999999999</v>
      </c>
      <c r="M75" s="13">
        <v>28</v>
      </c>
      <c r="N75" s="11">
        <v>93</v>
      </c>
      <c r="O75" s="19">
        <v>442.2885</v>
      </c>
      <c r="P75" s="13">
        <v>19</v>
      </c>
      <c r="Q75" s="11">
        <v>83</v>
      </c>
      <c r="R75" s="19">
        <v>397.98610000000002</v>
      </c>
      <c r="S75" s="13">
        <v>14</v>
      </c>
      <c r="T75" s="11">
        <v>85</v>
      </c>
      <c r="U75" s="19">
        <v>408.43779999999998</v>
      </c>
      <c r="V75" s="13">
        <v>11</v>
      </c>
      <c r="W75" s="11">
        <v>132</v>
      </c>
      <c r="X75" s="19">
        <v>636.94269999999995</v>
      </c>
      <c r="Y75" s="13">
        <v>3</v>
      </c>
      <c r="Z75" s="11">
        <v>83</v>
      </c>
      <c r="AA75" s="19">
        <v>400.5018</v>
      </c>
      <c r="AB75" s="13">
        <v>13</v>
      </c>
      <c r="AC75" s="11">
        <v>90</v>
      </c>
      <c r="AD75" s="19">
        <v>434.27910000000003</v>
      </c>
      <c r="AE75" s="38">
        <v>9</v>
      </c>
    </row>
    <row r="76" spans="1:31" x14ac:dyDescent="0.2">
      <c r="A76" s="28" t="s">
        <v>119</v>
      </c>
      <c r="B76" s="11">
        <v>495</v>
      </c>
      <c r="C76" s="19">
        <v>233.5093</v>
      </c>
      <c r="D76" s="13">
        <v>85</v>
      </c>
      <c r="E76" s="11">
        <v>527</v>
      </c>
      <c r="F76" s="19">
        <v>241.97839999999999</v>
      </c>
      <c r="G76" s="13">
        <v>78</v>
      </c>
      <c r="H76" s="11">
        <v>410</v>
      </c>
      <c r="I76" s="19">
        <v>183.83590000000001</v>
      </c>
      <c r="J76" s="13">
        <v>86</v>
      </c>
      <c r="K76" s="11">
        <v>446</v>
      </c>
      <c r="L76" s="19">
        <v>196.0052</v>
      </c>
      <c r="M76" s="13">
        <v>80</v>
      </c>
      <c r="N76" s="11">
        <v>427</v>
      </c>
      <c r="O76" s="19">
        <v>185.0223</v>
      </c>
      <c r="P76" s="13">
        <v>84</v>
      </c>
      <c r="Q76" s="11">
        <v>372</v>
      </c>
      <c r="R76" s="19">
        <v>158.63200000000001</v>
      </c>
      <c r="S76" s="13">
        <v>86</v>
      </c>
      <c r="T76" s="11">
        <v>365</v>
      </c>
      <c r="U76" s="19">
        <v>152.22669999999999</v>
      </c>
      <c r="V76" s="13">
        <v>86</v>
      </c>
      <c r="W76" s="11">
        <v>410</v>
      </c>
      <c r="X76" s="19">
        <v>165.54150000000001</v>
      </c>
      <c r="Y76" s="13">
        <v>70</v>
      </c>
      <c r="Z76" s="11">
        <v>443</v>
      </c>
      <c r="AA76" s="19">
        <v>178.8656</v>
      </c>
      <c r="AB76" s="13">
        <v>72</v>
      </c>
      <c r="AC76" s="11">
        <v>445</v>
      </c>
      <c r="AD76" s="19">
        <v>179.67310000000001</v>
      </c>
      <c r="AE76" s="38">
        <v>63</v>
      </c>
    </row>
    <row r="77" spans="1:31" x14ac:dyDescent="0.2">
      <c r="A77" s="28" t="s">
        <v>120</v>
      </c>
      <c r="B77" s="11">
        <v>27</v>
      </c>
      <c r="C77" s="19">
        <v>344.08049999999997</v>
      </c>
      <c r="D77" s="13">
        <v>47</v>
      </c>
      <c r="E77" s="11">
        <v>34</v>
      </c>
      <c r="F77" s="19">
        <v>431.96539999999999</v>
      </c>
      <c r="G77" s="13">
        <v>30</v>
      </c>
      <c r="H77" s="11">
        <v>33</v>
      </c>
      <c r="I77" s="19">
        <v>418.4631</v>
      </c>
      <c r="J77" s="13">
        <v>23</v>
      </c>
      <c r="K77" s="11">
        <v>25</v>
      </c>
      <c r="L77" s="19">
        <v>316.3356</v>
      </c>
      <c r="M77" s="13">
        <v>45</v>
      </c>
      <c r="N77" s="11">
        <v>27</v>
      </c>
      <c r="O77" s="19">
        <v>351.15100000000001</v>
      </c>
      <c r="P77" s="13">
        <v>39</v>
      </c>
      <c r="Q77" s="11">
        <v>21</v>
      </c>
      <c r="R77" s="19">
        <v>276.02519999999998</v>
      </c>
      <c r="S77" s="13">
        <v>42</v>
      </c>
      <c r="T77" s="11">
        <v>19</v>
      </c>
      <c r="U77" s="19">
        <v>248.07419999999999</v>
      </c>
      <c r="V77" s="13">
        <v>44</v>
      </c>
      <c r="W77" s="11">
        <v>21</v>
      </c>
      <c r="X77" s="19">
        <v>273.90109999999999</v>
      </c>
      <c r="Y77" s="13">
        <v>33</v>
      </c>
      <c r="Z77" s="11">
        <v>12</v>
      </c>
      <c r="AA77" s="19">
        <v>156.51490000000001</v>
      </c>
      <c r="AB77" s="13">
        <v>81</v>
      </c>
      <c r="AC77" s="11">
        <v>16</v>
      </c>
      <c r="AD77" s="19">
        <v>208.6866</v>
      </c>
      <c r="AE77" s="38">
        <v>51</v>
      </c>
    </row>
    <row r="78" spans="1:31" x14ac:dyDescent="0.2">
      <c r="A78" s="28" t="s">
        <v>121</v>
      </c>
      <c r="B78" s="11">
        <v>9</v>
      </c>
      <c r="C78" s="19">
        <v>283.64319999999998</v>
      </c>
      <c r="D78" s="13">
        <v>62</v>
      </c>
      <c r="E78" s="11">
        <v>7</v>
      </c>
      <c r="F78" s="19">
        <v>216.04939999999999</v>
      </c>
      <c r="G78" s="13">
        <v>90</v>
      </c>
      <c r="H78" s="11">
        <v>5</v>
      </c>
      <c r="I78" s="19">
        <v>151.97569999999999</v>
      </c>
      <c r="J78" s="13">
        <v>99</v>
      </c>
      <c r="K78" s="11">
        <v>3</v>
      </c>
      <c r="L78" s="19">
        <v>91.324200000000005</v>
      </c>
      <c r="M78" s="13">
        <v>118</v>
      </c>
      <c r="N78" s="11">
        <v>1</v>
      </c>
      <c r="O78" s="19">
        <v>30.303000000000001</v>
      </c>
      <c r="P78" s="13">
        <v>119</v>
      </c>
      <c r="Q78" s="11">
        <v>3</v>
      </c>
      <c r="R78" s="19">
        <v>90.144199999999998</v>
      </c>
      <c r="S78" s="13">
        <v>113</v>
      </c>
      <c r="T78" s="11">
        <v>9</v>
      </c>
      <c r="U78" s="19">
        <v>267.06229999999999</v>
      </c>
      <c r="V78" s="13">
        <v>40</v>
      </c>
      <c r="W78" s="11">
        <v>3</v>
      </c>
      <c r="X78" s="19">
        <v>88.339200000000005</v>
      </c>
      <c r="Y78" s="13">
        <v>107</v>
      </c>
      <c r="Z78" s="11">
        <v>7</v>
      </c>
      <c r="AA78" s="19">
        <v>206.1249</v>
      </c>
      <c r="AB78" s="13">
        <v>61</v>
      </c>
      <c r="AC78" s="11">
        <v>2</v>
      </c>
      <c r="AD78" s="19">
        <v>58.892800000000001</v>
      </c>
      <c r="AE78" s="38">
        <v>116</v>
      </c>
    </row>
    <row r="79" spans="1:31" x14ac:dyDescent="0.2">
      <c r="A79" s="28" t="s">
        <v>122</v>
      </c>
      <c r="B79" s="11">
        <v>0</v>
      </c>
      <c r="C79" s="19" t="s">
        <v>53</v>
      </c>
      <c r="D79" s="13" t="s">
        <v>53</v>
      </c>
      <c r="E79" s="11">
        <v>0</v>
      </c>
      <c r="F79" s="19" t="s">
        <v>53</v>
      </c>
      <c r="G79" s="13" t="s">
        <v>53</v>
      </c>
      <c r="H79" s="11">
        <v>1</v>
      </c>
      <c r="I79" s="19" t="s">
        <v>53</v>
      </c>
      <c r="J79" s="13" t="s">
        <v>53</v>
      </c>
      <c r="K79" s="11">
        <v>1</v>
      </c>
      <c r="L79" s="19" t="s">
        <v>53</v>
      </c>
      <c r="M79" s="13" t="s">
        <v>53</v>
      </c>
      <c r="N79" s="11">
        <v>0</v>
      </c>
      <c r="O79" s="19" t="s">
        <v>53</v>
      </c>
      <c r="P79" s="13" t="s">
        <v>53</v>
      </c>
      <c r="Q79" s="11">
        <v>0</v>
      </c>
      <c r="R79" s="19" t="s">
        <v>53</v>
      </c>
      <c r="S79" s="13" t="s">
        <v>53</v>
      </c>
      <c r="T79" s="11">
        <v>1</v>
      </c>
      <c r="U79" s="19" t="s">
        <v>53</v>
      </c>
      <c r="V79" s="13" t="s">
        <v>53</v>
      </c>
      <c r="W79" s="11">
        <v>1</v>
      </c>
      <c r="X79" s="19" t="s">
        <v>53</v>
      </c>
      <c r="Y79" s="13" t="s">
        <v>53</v>
      </c>
      <c r="Z79" s="11">
        <v>0</v>
      </c>
      <c r="AA79" s="19" t="s">
        <v>53</v>
      </c>
      <c r="AB79" s="13" t="s">
        <v>53</v>
      </c>
      <c r="AC79" s="11">
        <v>0</v>
      </c>
      <c r="AD79" s="19" t="s">
        <v>53</v>
      </c>
      <c r="AE79" s="38" t="s">
        <v>53</v>
      </c>
    </row>
    <row r="80" spans="1:31" x14ac:dyDescent="0.2">
      <c r="A80" s="28" t="s">
        <v>123</v>
      </c>
      <c r="B80" s="11">
        <v>302</v>
      </c>
      <c r="C80" s="19">
        <v>381.97390000000001</v>
      </c>
      <c r="D80" s="13">
        <v>38</v>
      </c>
      <c r="E80" s="11">
        <v>412</v>
      </c>
      <c r="F80" s="19">
        <v>508.33449999999999</v>
      </c>
      <c r="G80" s="13">
        <v>20</v>
      </c>
      <c r="H80" s="11">
        <v>341</v>
      </c>
      <c r="I80" s="19">
        <v>410.32920000000001</v>
      </c>
      <c r="J80" s="13">
        <v>24</v>
      </c>
      <c r="K80" s="11">
        <v>300</v>
      </c>
      <c r="L80" s="19">
        <v>352.2987</v>
      </c>
      <c r="M80" s="13">
        <v>38</v>
      </c>
      <c r="N80" s="11">
        <v>341</v>
      </c>
      <c r="O80" s="19">
        <v>388.71469999999999</v>
      </c>
      <c r="P80" s="13">
        <v>28</v>
      </c>
      <c r="Q80" s="11">
        <v>246</v>
      </c>
      <c r="R80" s="19">
        <v>271.48719999999997</v>
      </c>
      <c r="S80" s="13">
        <v>43</v>
      </c>
      <c r="T80" s="11">
        <v>282</v>
      </c>
      <c r="U80" s="19">
        <v>301.23700000000002</v>
      </c>
      <c r="V80" s="13">
        <v>32</v>
      </c>
      <c r="W80" s="11">
        <v>236</v>
      </c>
      <c r="X80" s="19">
        <v>245.9435</v>
      </c>
      <c r="Y80" s="13">
        <v>42</v>
      </c>
      <c r="Z80" s="11">
        <v>209</v>
      </c>
      <c r="AA80" s="19">
        <v>217.80590000000001</v>
      </c>
      <c r="AB80" s="13">
        <v>55</v>
      </c>
      <c r="AC80" s="11">
        <v>146</v>
      </c>
      <c r="AD80" s="19">
        <v>152.1515</v>
      </c>
      <c r="AE80" s="38">
        <v>76</v>
      </c>
    </row>
    <row r="81" spans="1:31" x14ac:dyDescent="0.2">
      <c r="A81" s="28" t="s">
        <v>124</v>
      </c>
      <c r="B81" s="11">
        <v>403</v>
      </c>
      <c r="C81" s="19">
        <v>438.99299999999999</v>
      </c>
      <c r="D81" s="13">
        <v>27</v>
      </c>
      <c r="E81" s="11">
        <v>358</v>
      </c>
      <c r="F81" s="19">
        <v>387.02699999999999</v>
      </c>
      <c r="G81" s="13">
        <v>39</v>
      </c>
      <c r="H81" s="11">
        <v>447</v>
      </c>
      <c r="I81" s="19">
        <v>479.56740000000002</v>
      </c>
      <c r="J81" s="13">
        <v>16</v>
      </c>
      <c r="K81" s="11">
        <v>409</v>
      </c>
      <c r="L81" s="19">
        <v>435.91329999999999</v>
      </c>
      <c r="M81" s="13">
        <v>20</v>
      </c>
      <c r="N81" s="11">
        <v>402</v>
      </c>
      <c r="O81" s="19">
        <v>420.80579999999998</v>
      </c>
      <c r="P81" s="13">
        <v>23</v>
      </c>
      <c r="Q81" s="11">
        <v>395</v>
      </c>
      <c r="R81" s="19">
        <v>409.4325</v>
      </c>
      <c r="S81" s="13">
        <v>12</v>
      </c>
      <c r="T81" s="11">
        <v>376</v>
      </c>
      <c r="U81" s="19">
        <v>386.72390000000001</v>
      </c>
      <c r="V81" s="13">
        <v>14</v>
      </c>
      <c r="W81" s="11">
        <v>299</v>
      </c>
      <c r="X81" s="19">
        <v>305.38560000000001</v>
      </c>
      <c r="Y81" s="13">
        <v>26</v>
      </c>
      <c r="Z81" s="11">
        <v>216</v>
      </c>
      <c r="AA81" s="19">
        <v>220.613</v>
      </c>
      <c r="AB81" s="13">
        <v>54</v>
      </c>
      <c r="AC81" s="11">
        <v>192</v>
      </c>
      <c r="AD81" s="19">
        <v>196.10050000000001</v>
      </c>
      <c r="AE81" s="38">
        <v>58</v>
      </c>
    </row>
    <row r="82" spans="1:31" x14ac:dyDescent="0.2">
      <c r="A82" s="28" t="s">
        <v>125</v>
      </c>
      <c r="B82" s="11">
        <v>107</v>
      </c>
      <c r="C82" s="19">
        <v>435.9162</v>
      </c>
      <c r="D82" s="13">
        <v>29</v>
      </c>
      <c r="E82" s="11">
        <v>96</v>
      </c>
      <c r="F82" s="19">
        <v>386.67579999999998</v>
      </c>
      <c r="G82" s="13">
        <v>40</v>
      </c>
      <c r="H82" s="11">
        <v>79</v>
      </c>
      <c r="I82" s="19">
        <v>315.28120000000001</v>
      </c>
      <c r="J82" s="13">
        <v>44</v>
      </c>
      <c r="K82" s="11">
        <v>72</v>
      </c>
      <c r="L82" s="19">
        <v>285.17110000000002</v>
      </c>
      <c r="M82" s="13">
        <v>51</v>
      </c>
      <c r="N82" s="11">
        <v>63</v>
      </c>
      <c r="O82" s="19">
        <v>246.69120000000001</v>
      </c>
      <c r="P82" s="13">
        <v>57</v>
      </c>
      <c r="Q82" s="11">
        <v>61</v>
      </c>
      <c r="R82" s="19">
        <v>237.22489999999999</v>
      </c>
      <c r="S82" s="13">
        <v>50</v>
      </c>
      <c r="T82" s="11">
        <v>47</v>
      </c>
      <c r="U82" s="19">
        <v>182.20590000000001</v>
      </c>
      <c r="V82" s="13">
        <v>70</v>
      </c>
      <c r="W82" s="11">
        <v>44</v>
      </c>
      <c r="X82" s="19">
        <v>169.7465</v>
      </c>
      <c r="Y82" s="13">
        <v>66</v>
      </c>
      <c r="Z82" s="11">
        <v>54</v>
      </c>
      <c r="AA82" s="19">
        <v>208.3253</v>
      </c>
      <c r="AB82" s="13">
        <v>58</v>
      </c>
      <c r="AC82" s="11">
        <v>56</v>
      </c>
      <c r="AD82" s="19">
        <v>216.041</v>
      </c>
      <c r="AE82" s="38">
        <v>46</v>
      </c>
    </row>
    <row r="83" spans="1:31" x14ac:dyDescent="0.2">
      <c r="A83" s="28" t="s">
        <v>126</v>
      </c>
      <c r="B83" s="11">
        <v>144</v>
      </c>
      <c r="C83" s="19">
        <v>1056.7256</v>
      </c>
      <c r="D83" s="13">
        <v>2</v>
      </c>
      <c r="E83" s="11">
        <v>162</v>
      </c>
      <c r="F83" s="19">
        <v>1203.4766999999999</v>
      </c>
      <c r="G83" s="13">
        <v>1</v>
      </c>
      <c r="H83" s="11">
        <v>124</v>
      </c>
      <c r="I83" s="19">
        <v>930.16279999999995</v>
      </c>
      <c r="J83" s="13">
        <v>1</v>
      </c>
      <c r="K83" s="11">
        <v>95</v>
      </c>
      <c r="L83" s="19">
        <v>716.44039999999995</v>
      </c>
      <c r="M83" s="13">
        <v>5</v>
      </c>
      <c r="N83" s="11">
        <v>86</v>
      </c>
      <c r="O83" s="19">
        <v>660.37009999999998</v>
      </c>
      <c r="P83" s="13">
        <v>6</v>
      </c>
      <c r="Q83" s="11">
        <v>76</v>
      </c>
      <c r="R83" s="19">
        <v>586.23879999999997</v>
      </c>
      <c r="S83" s="13">
        <v>5</v>
      </c>
      <c r="T83" s="11">
        <v>76</v>
      </c>
      <c r="U83" s="19">
        <v>590.61239999999998</v>
      </c>
      <c r="V83" s="13">
        <v>4</v>
      </c>
      <c r="W83" s="11">
        <v>76</v>
      </c>
      <c r="X83" s="19">
        <v>590.38300000000004</v>
      </c>
      <c r="Y83" s="13">
        <v>4</v>
      </c>
      <c r="Z83" s="11">
        <v>74</v>
      </c>
      <c r="AA83" s="19">
        <v>574.84659999999997</v>
      </c>
      <c r="AB83" s="13">
        <v>4</v>
      </c>
      <c r="AC83" s="11">
        <v>94</v>
      </c>
      <c r="AD83" s="19">
        <v>730.21050000000002</v>
      </c>
      <c r="AE83" s="38">
        <v>1</v>
      </c>
    </row>
    <row r="84" spans="1:31" x14ac:dyDescent="0.2">
      <c r="A84" s="28" t="s">
        <v>127</v>
      </c>
      <c r="B84" s="11">
        <v>71</v>
      </c>
      <c r="C84" s="19">
        <v>234.63319999999999</v>
      </c>
      <c r="D84" s="13">
        <v>84</v>
      </c>
      <c r="E84" s="11">
        <v>66</v>
      </c>
      <c r="F84" s="19">
        <v>215.77090000000001</v>
      </c>
      <c r="G84" s="13">
        <v>91</v>
      </c>
      <c r="H84" s="11">
        <v>58</v>
      </c>
      <c r="I84" s="19">
        <v>187.99430000000001</v>
      </c>
      <c r="J84" s="13">
        <v>85</v>
      </c>
      <c r="K84" s="11">
        <v>51</v>
      </c>
      <c r="L84" s="19">
        <v>164.7287</v>
      </c>
      <c r="M84" s="13">
        <v>93</v>
      </c>
      <c r="N84" s="11">
        <v>42</v>
      </c>
      <c r="O84" s="19">
        <v>142.41630000000001</v>
      </c>
      <c r="P84" s="13">
        <v>95</v>
      </c>
      <c r="Q84" s="11">
        <v>49</v>
      </c>
      <c r="R84" s="19">
        <v>172.1352</v>
      </c>
      <c r="S84" s="13">
        <v>80</v>
      </c>
      <c r="T84" s="11">
        <v>44</v>
      </c>
      <c r="U84" s="19">
        <v>156.40549999999999</v>
      </c>
      <c r="V84" s="13">
        <v>85</v>
      </c>
      <c r="W84" s="11">
        <v>35</v>
      </c>
      <c r="X84" s="19">
        <v>120.39490000000001</v>
      </c>
      <c r="Y84" s="13">
        <v>96</v>
      </c>
      <c r="Z84" s="11">
        <v>41</v>
      </c>
      <c r="AA84" s="19">
        <v>141.03399999999999</v>
      </c>
      <c r="AB84" s="13">
        <v>91</v>
      </c>
      <c r="AC84" s="11">
        <v>30</v>
      </c>
      <c r="AD84" s="19">
        <v>103.1956</v>
      </c>
      <c r="AE84" s="38">
        <v>100</v>
      </c>
    </row>
    <row r="85" spans="1:31" x14ac:dyDescent="0.2">
      <c r="A85" s="28" t="s">
        <v>128</v>
      </c>
      <c r="B85" s="11">
        <v>29</v>
      </c>
      <c r="C85" s="19">
        <v>244.2722</v>
      </c>
      <c r="D85" s="13">
        <v>82</v>
      </c>
      <c r="E85" s="11">
        <v>33</v>
      </c>
      <c r="F85" s="19">
        <v>275.85050000000001</v>
      </c>
      <c r="G85" s="13">
        <v>64</v>
      </c>
      <c r="H85" s="11">
        <v>21</v>
      </c>
      <c r="I85" s="19">
        <v>173.482</v>
      </c>
      <c r="J85" s="13">
        <v>90</v>
      </c>
      <c r="K85" s="11">
        <v>38</v>
      </c>
      <c r="L85" s="19">
        <v>313.5831</v>
      </c>
      <c r="M85" s="13">
        <v>46</v>
      </c>
      <c r="N85" s="11">
        <v>26</v>
      </c>
      <c r="O85" s="19">
        <v>207.2208</v>
      </c>
      <c r="P85" s="13">
        <v>71</v>
      </c>
      <c r="Q85" s="11">
        <v>20</v>
      </c>
      <c r="R85" s="19">
        <v>156.4333</v>
      </c>
      <c r="S85" s="13">
        <v>87</v>
      </c>
      <c r="T85" s="11">
        <v>19</v>
      </c>
      <c r="U85" s="19">
        <v>145.9966</v>
      </c>
      <c r="V85" s="13">
        <v>89</v>
      </c>
      <c r="W85" s="11">
        <v>41</v>
      </c>
      <c r="X85" s="19">
        <v>307.66919999999999</v>
      </c>
      <c r="Y85" s="13">
        <v>24</v>
      </c>
      <c r="Z85" s="11">
        <v>53</v>
      </c>
      <c r="AA85" s="19">
        <v>397.71870000000001</v>
      </c>
      <c r="AB85" s="13">
        <v>16</v>
      </c>
      <c r="AC85" s="11">
        <v>26</v>
      </c>
      <c r="AD85" s="19">
        <v>195.10730000000001</v>
      </c>
      <c r="AE85" s="38">
        <v>59</v>
      </c>
    </row>
    <row r="86" spans="1:31" x14ac:dyDescent="0.2">
      <c r="A86" s="28" t="s">
        <v>129</v>
      </c>
      <c r="B86" s="11">
        <v>8</v>
      </c>
      <c r="C86" s="19">
        <v>203.61420000000001</v>
      </c>
      <c r="D86" s="13">
        <v>97</v>
      </c>
      <c r="E86" s="11">
        <v>15</v>
      </c>
      <c r="F86" s="19">
        <v>379.26679999999999</v>
      </c>
      <c r="G86" s="13">
        <v>42</v>
      </c>
      <c r="H86" s="11">
        <v>7</v>
      </c>
      <c r="I86" s="19">
        <v>176.94640000000001</v>
      </c>
      <c r="J86" s="13">
        <v>88</v>
      </c>
      <c r="K86" s="11">
        <v>7</v>
      </c>
      <c r="L86" s="19">
        <v>178.70820000000001</v>
      </c>
      <c r="M86" s="13">
        <v>88</v>
      </c>
      <c r="N86" s="11">
        <v>17</v>
      </c>
      <c r="O86" s="19">
        <v>469.61329999999998</v>
      </c>
      <c r="P86" s="13">
        <v>13</v>
      </c>
      <c r="Q86" s="11">
        <v>12</v>
      </c>
      <c r="R86" s="19">
        <v>336.70030000000003</v>
      </c>
      <c r="S86" s="13">
        <v>25</v>
      </c>
      <c r="T86" s="11">
        <v>3</v>
      </c>
      <c r="U86" s="19">
        <v>84.127899999999997</v>
      </c>
      <c r="V86" s="13">
        <v>110</v>
      </c>
      <c r="W86" s="11">
        <v>3</v>
      </c>
      <c r="X86" s="19">
        <v>83.171599999999998</v>
      </c>
      <c r="Y86" s="13">
        <v>110</v>
      </c>
      <c r="Z86" s="11">
        <v>4</v>
      </c>
      <c r="AA86" s="19">
        <v>110.8955</v>
      </c>
      <c r="AB86" s="13">
        <v>105</v>
      </c>
      <c r="AC86" s="11">
        <v>8</v>
      </c>
      <c r="AD86" s="19">
        <v>221.791</v>
      </c>
      <c r="AE86" s="38">
        <v>39</v>
      </c>
    </row>
    <row r="87" spans="1:31" x14ac:dyDescent="0.2">
      <c r="A87" s="28" t="s">
        <v>130</v>
      </c>
      <c r="B87" s="11">
        <v>88</v>
      </c>
      <c r="C87" s="19">
        <v>534.56449999999995</v>
      </c>
      <c r="D87" s="13">
        <v>16</v>
      </c>
      <c r="E87" s="11">
        <v>70</v>
      </c>
      <c r="F87" s="19">
        <v>425.66129999999998</v>
      </c>
      <c r="G87" s="13">
        <v>31</v>
      </c>
      <c r="H87" s="11">
        <v>65</v>
      </c>
      <c r="I87" s="19">
        <v>397.21339999999998</v>
      </c>
      <c r="J87" s="13">
        <v>28</v>
      </c>
      <c r="K87" s="11">
        <v>92</v>
      </c>
      <c r="L87" s="19">
        <v>561.83209999999997</v>
      </c>
      <c r="M87" s="13">
        <v>9</v>
      </c>
      <c r="N87" s="11">
        <v>99</v>
      </c>
      <c r="O87" s="19">
        <v>599.78189999999995</v>
      </c>
      <c r="P87" s="13">
        <v>7</v>
      </c>
      <c r="Q87" s="11">
        <v>101</v>
      </c>
      <c r="R87" s="19">
        <v>613.27340000000004</v>
      </c>
      <c r="S87" s="13">
        <v>3</v>
      </c>
      <c r="T87" s="11">
        <v>121</v>
      </c>
      <c r="U87" s="19">
        <v>731.55989999999997</v>
      </c>
      <c r="V87" s="13">
        <v>2</v>
      </c>
      <c r="W87" s="11">
        <v>110</v>
      </c>
      <c r="X87" s="19">
        <v>655.62049999999999</v>
      </c>
      <c r="Y87" s="13">
        <v>1</v>
      </c>
      <c r="Z87" s="11">
        <v>74</v>
      </c>
      <c r="AA87" s="19">
        <v>441.05380000000002</v>
      </c>
      <c r="AB87" s="13">
        <v>11</v>
      </c>
      <c r="AC87" s="11">
        <v>113</v>
      </c>
      <c r="AD87" s="19">
        <v>673.50099999999998</v>
      </c>
      <c r="AE87" s="38">
        <v>2</v>
      </c>
    </row>
    <row r="88" spans="1:31" x14ac:dyDescent="0.2">
      <c r="A88" s="28" t="s">
        <v>131</v>
      </c>
      <c r="B88" s="11">
        <v>80</v>
      </c>
      <c r="C88" s="19">
        <v>408.58019999999999</v>
      </c>
      <c r="D88" s="13">
        <v>35</v>
      </c>
      <c r="E88" s="11">
        <v>70</v>
      </c>
      <c r="F88" s="19">
        <v>355.36599999999999</v>
      </c>
      <c r="G88" s="13">
        <v>44</v>
      </c>
      <c r="H88" s="11">
        <v>77</v>
      </c>
      <c r="I88" s="19">
        <v>389.83390000000003</v>
      </c>
      <c r="J88" s="13">
        <v>30</v>
      </c>
      <c r="K88" s="11">
        <v>82</v>
      </c>
      <c r="L88" s="19">
        <v>414.09960000000001</v>
      </c>
      <c r="M88" s="13">
        <v>25</v>
      </c>
      <c r="N88" s="11">
        <v>86</v>
      </c>
      <c r="O88" s="19">
        <v>424.71230000000003</v>
      </c>
      <c r="P88" s="13">
        <v>22</v>
      </c>
      <c r="Q88" s="11">
        <v>65</v>
      </c>
      <c r="R88" s="19">
        <v>318.90879999999999</v>
      </c>
      <c r="S88" s="13">
        <v>31</v>
      </c>
      <c r="T88" s="11">
        <v>57</v>
      </c>
      <c r="U88" s="19">
        <v>276.60500000000002</v>
      </c>
      <c r="V88" s="13">
        <v>39</v>
      </c>
      <c r="W88" s="11">
        <v>51</v>
      </c>
      <c r="X88" s="19">
        <v>245.4992</v>
      </c>
      <c r="Y88" s="13">
        <v>43</v>
      </c>
      <c r="Z88" s="11">
        <v>63</v>
      </c>
      <c r="AA88" s="19">
        <v>303.26369999999997</v>
      </c>
      <c r="AB88" s="13">
        <v>29</v>
      </c>
      <c r="AC88" s="11">
        <v>43</v>
      </c>
      <c r="AD88" s="19">
        <v>206.98949999999999</v>
      </c>
      <c r="AE88" s="38">
        <v>53</v>
      </c>
    </row>
    <row r="89" spans="1:31" x14ac:dyDescent="0.2">
      <c r="A89" s="28" t="s">
        <v>132</v>
      </c>
      <c r="B89" s="11">
        <v>54</v>
      </c>
      <c r="C89" s="19">
        <v>403.98</v>
      </c>
      <c r="D89" s="13">
        <v>36</v>
      </c>
      <c r="E89" s="11">
        <v>80</v>
      </c>
      <c r="F89" s="19">
        <v>602.09230000000002</v>
      </c>
      <c r="G89" s="13">
        <v>10</v>
      </c>
      <c r="H89" s="11">
        <v>47</v>
      </c>
      <c r="I89" s="19">
        <v>355.62950000000001</v>
      </c>
      <c r="J89" s="13">
        <v>38</v>
      </c>
      <c r="K89" s="11">
        <v>53</v>
      </c>
      <c r="L89" s="19">
        <v>403.53280000000001</v>
      </c>
      <c r="M89" s="13">
        <v>26</v>
      </c>
      <c r="N89" s="11">
        <v>46</v>
      </c>
      <c r="O89" s="19">
        <v>354.71929999999998</v>
      </c>
      <c r="P89" s="13">
        <v>36</v>
      </c>
      <c r="Q89" s="11">
        <v>41</v>
      </c>
      <c r="R89" s="19">
        <v>320.11239999999998</v>
      </c>
      <c r="S89" s="13">
        <v>29</v>
      </c>
      <c r="T89" s="11">
        <v>48</v>
      </c>
      <c r="U89" s="19">
        <v>377.35849999999999</v>
      </c>
      <c r="V89" s="13">
        <v>16</v>
      </c>
      <c r="W89" s="11">
        <v>31</v>
      </c>
      <c r="X89" s="19">
        <v>243.06100000000001</v>
      </c>
      <c r="Y89" s="13">
        <v>44</v>
      </c>
      <c r="Z89" s="11">
        <v>31</v>
      </c>
      <c r="AA89" s="19">
        <v>243.06100000000001</v>
      </c>
      <c r="AB89" s="13">
        <v>44</v>
      </c>
      <c r="AC89" s="11">
        <v>28</v>
      </c>
      <c r="AD89" s="19">
        <v>219.53899999999999</v>
      </c>
      <c r="AE89" s="38">
        <v>43</v>
      </c>
    </row>
    <row r="90" spans="1:31" x14ac:dyDescent="0.2">
      <c r="A90" s="28" t="s">
        <v>133</v>
      </c>
      <c r="B90" s="11">
        <v>25</v>
      </c>
      <c r="C90" s="19">
        <v>420.23869999999999</v>
      </c>
      <c r="D90" s="13">
        <v>33</v>
      </c>
      <c r="E90" s="11">
        <v>29</v>
      </c>
      <c r="F90" s="19">
        <v>488.6268</v>
      </c>
      <c r="G90" s="13">
        <v>26</v>
      </c>
      <c r="H90" s="11">
        <v>14</v>
      </c>
      <c r="I90" s="19">
        <v>236.32679999999999</v>
      </c>
      <c r="J90" s="13">
        <v>64</v>
      </c>
      <c r="K90" s="11">
        <v>21</v>
      </c>
      <c r="L90" s="19">
        <v>356.05290000000002</v>
      </c>
      <c r="M90" s="13">
        <v>37</v>
      </c>
      <c r="N90" s="11">
        <v>27</v>
      </c>
      <c r="O90" s="19">
        <v>467.53250000000003</v>
      </c>
      <c r="P90" s="13">
        <v>15</v>
      </c>
      <c r="Q90" s="11">
        <v>20</v>
      </c>
      <c r="R90" s="19">
        <v>348.85750000000002</v>
      </c>
      <c r="S90" s="13">
        <v>23</v>
      </c>
      <c r="T90" s="11">
        <v>10</v>
      </c>
      <c r="U90" s="19">
        <v>174.8252</v>
      </c>
      <c r="V90" s="13">
        <v>77</v>
      </c>
      <c r="W90" s="11">
        <v>20</v>
      </c>
      <c r="X90" s="19">
        <v>351.37029999999999</v>
      </c>
      <c r="Y90" s="13">
        <v>19</v>
      </c>
      <c r="Z90" s="11">
        <v>35</v>
      </c>
      <c r="AA90" s="19">
        <v>614.8981</v>
      </c>
      <c r="AB90" s="13">
        <v>2</v>
      </c>
      <c r="AC90" s="11">
        <v>19</v>
      </c>
      <c r="AD90" s="19">
        <v>333.80180000000001</v>
      </c>
      <c r="AE90" s="38">
        <v>18</v>
      </c>
    </row>
    <row r="91" spans="1:31" x14ac:dyDescent="0.2">
      <c r="A91" s="28" t="s">
        <v>134</v>
      </c>
      <c r="B91" s="11">
        <v>76</v>
      </c>
      <c r="C91" s="19">
        <v>1148.5567000000001</v>
      </c>
      <c r="D91" s="13">
        <v>1</v>
      </c>
      <c r="E91" s="11">
        <v>53</v>
      </c>
      <c r="F91" s="19">
        <v>804.98180000000002</v>
      </c>
      <c r="G91" s="13">
        <v>4</v>
      </c>
      <c r="H91" s="11">
        <v>52</v>
      </c>
      <c r="I91" s="19">
        <v>792.80380000000002</v>
      </c>
      <c r="J91" s="13">
        <v>2</v>
      </c>
      <c r="K91" s="11">
        <v>54</v>
      </c>
      <c r="L91" s="19">
        <v>828.72929999999997</v>
      </c>
      <c r="M91" s="13">
        <v>2</v>
      </c>
      <c r="N91" s="11">
        <v>46</v>
      </c>
      <c r="O91" s="19">
        <v>706.60519999999997</v>
      </c>
      <c r="P91" s="13">
        <v>5</v>
      </c>
      <c r="Q91" s="11">
        <v>24</v>
      </c>
      <c r="R91" s="19">
        <v>372.20839999999998</v>
      </c>
      <c r="S91" s="13">
        <v>21</v>
      </c>
      <c r="T91" s="11">
        <v>25</v>
      </c>
      <c r="U91" s="19">
        <v>388.863</v>
      </c>
      <c r="V91" s="13">
        <v>13</v>
      </c>
      <c r="W91" s="11">
        <v>24</v>
      </c>
      <c r="X91" s="19">
        <v>372.4973</v>
      </c>
      <c r="Y91" s="13">
        <v>18</v>
      </c>
      <c r="Z91" s="11">
        <v>37</v>
      </c>
      <c r="AA91" s="19">
        <v>574.26660000000004</v>
      </c>
      <c r="AB91" s="13">
        <v>5</v>
      </c>
      <c r="AC91" s="11">
        <v>14</v>
      </c>
      <c r="AD91" s="19">
        <v>217.2901</v>
      </c>
      <c r="AE91" s="38">
        <v>45</v>
      </c>
    </row>
    <row r="92" spans="1:31" x14ac:dyDescent="0.2">
      <c r="A92" s="28" t="s">
        <v>135</v>
      </c>
      <c r="B92" s="11">
        <v>698</v>
      </c>
      <c r="C92" s="19">
        <v>434.33080000000001</v>
      </c>
      <c r="D92" s="13">
        <v>30</v>
      </c>
      <c r="E92" s="11">
        <v>757</v>
      </c>
      <c r="F92" s="19">
        <v>465.91210000000001</v>
      </c>
      <c r="G92" s="13">
        <v>29</v>
      </c>
      <c r="H92" s="11">
        <v>731</v>
      </c>
      <c r="I92" s="19">
        <v>445.88670000000002</v>
      </c>
      <c r="J92" s="13">
        <v>20</v>
      </c>
      <c r="K92" s="11">
        <v>838</v>
      </c>
      <c r="L92" s="19">
        <v>506.21899999999999</v>
      </c>
      <c r="M92" s="13">
        <v>12</v>
      </c>
      <c r="N92" s="11">
        <v>704</v>
      </c>
      <c r="O92" s="19">
        <v>419.3546</v>
      </c>
      <c r="P92" s="13">
        <v>24</v>
      </c>
      <c r="Q92" s="11">
        <v>642</v>
      </c>
      <c r="R92" s="19">
        <v>378.91079999999999</v>
      </c>
      <c r="S92" s="13">
        <v>19</v>
      </c>
      <c r="T92" s="11">
        <v>619</v>
      </c>
      <c r="U92" s="19">
        <v>360.85930000000002</v>
      </c>
      <c r="V92" s="13">
        <v>22</v>
      </c>
      <c r="W92" s="11">
        <v>551</v>
      </c>
      <c r="X92" s="19">
        <v>316.13249999999999</v>
      </c>
      <c r="Y92" s="13">
        <v>23</v>
      </c>
      <c r="Z92" s="11">
        <v>648</v>
      </c>
      <c r="AA92" s="19">
        <v>371.78559999999999</v>
      </c>
      <c r="AB92" s="13">
        <v>20</v>
      </c>
      <c r="AC92" s="11">
        <v>660</v>
      </c>
      <c r="AD92" s="19">
        <v>378.6705</v>
      </c>
      <c r="AE92" s="38">
        <v>11</v>
      </c>
    </row>
    <row r="93" spans="1:31" x14ac:dyDescent="0.2">
      <c r="A93" s="28" t="s">
        <v>136</v>
      </c>
      <c r="B93" s="11">
        <v>205</v>
      </c>
      <c r="C93" s="19">
        <v>285.47949999999997</v>
      </c>
      <c r="D93" s="13">
        <v>61</v>
      </c>
      <c r="E93" s="11">
        <v>205</v>
      </c>
      <c r="F93" s="19">
        <v>280.39170000000001</v>
      </c>
      <c r="G93" s="13">
        <v>61</v>
      </c>
      <c r="H93" s="11">
        <v>201</v>
      </c>
      <c r="I93" s="19">
        <v>271.30270000000002</v>
      </c>
      <c r="J93" s="13">
        <v>54</v>
      </c>
      <c r="K93" s="11">
        <v>132</v>
      </c>
      <c r="L93" s="19">
        <v>176.101</v>
      </c>
      <c r="M93" s="13">
        <v>89</v>
      </c>
      <c r="N93" s="11">
        <v>157</v>
      </c>
      <c r="O93" s="19">
        <v>220.184</v>
      </c>
      <c r="P93" s="13">
        <v>66</v>
      </c>
      <c r="Q93" s="11">
        <v>167</v>
      </c>
      <c r="R93" s="19">
        <v>240.38810000000001</v>
      </c>
      <c r="S93" s="13">
        <v>49</v>
      </c>
      <c r="T93" s="11">
        <v>125</v>
      </c>
      <c r="U93" s="19">
        <v>180.18539999999999</v>
      </c>
      <c r="V93" s="13">
        <v>71</v>
      </c>
      <c r="W93" s="11">
        <v>122</v>
      </c>
      <c r="X93" s="19">
        <v>169.41149999999999</v>
      </c>
      <c r="Y93" s="13">
        <v>67</v>
      </c>
      <c r="Z93" s="11">
        <v>144</v>
      </c>
      <c r="AA93" s="19">
        <v>199.96109999999999</v>
      </c>
      <c r="AB93" s="13">
        <v>63</v>
      </c>
      <c r="AC93" s="11">
        <v>106</v>
      </c>
      <c r="AD93" s="19">
        <v>147.1936</v>
      </c>
      <c r="AE93" s="38">
        <v>78</v>
      </c>
    </row>
    <row r="94" spans="1:31" x14ac:dyDescent="0.2">
      <c r="A94" s="28" t="s">
        <v>137</v>
      </c>
      <c r="B94" s="11">
        <v>447</v>
      </c>
      <c r="C94" s="19">
        <v>168.3819</v>
      </c>
      <c r="D94" s="13">
        <v>101</v>
      </c>
      <c r="E94" s="11">
        <v>416</v>
      </c>
      <c r="F94" s="19">
        <v>154.7216</v>
      </c>
      <c r="G94" s="13">
        <v>106</v>
      </c>
      <c r="H94" s="11">
        <v>460</v>
      </c>
      <c r="I94" s="19">
        <v>169.72479999999999</v>
      </c>
      <c r="J94" s="13">
        <v>92</v>
      </c>
      <c r="K94" s="11">
        <v>375</v>
      </c>
      <c r="L94" s="19">
        <v>137.15719999999999</v>
      </c>
      <c r="M94" s="13">
        <v>101</v>
      </c>
      <c r="N94" s="11">
        <v>342</v>
      </c>
      <c r="O94" s="19">
        <v>127.7764</v>
      </c>
      <c r="P94" s="13">
        <v>102</v>
      </c>
      <c r="Q94" s="11">
        <v>310</v>
      </c>
      <c r="R94" s="19">
        <v>117.1726</v>
      </c>
      <c r="S94" s="13">
        <v>104</v>
      </c>
      <c r="T94" s="11">
        <v>252</v>
      </c>
      <c r="U94" s="19">
        <v>95.693799999999996</v>
      </c>
      <c r="V94" s="13">
        <v>106</v>
      </c>
      <c r="W94" s="11">
        <v>283</v>
      </c>
      <c r="X94" s="19">
        <v>105.62820000000001</v>
      </c>
      <c r="Y94" s="13">
        <v>101</v>
      </c>
      <c r="Z94" s="11">
        <v>308</v>
      </c>
      <c r="AA94" s="19">
        <v>114.9593</v>
      </c>
      <c r="AB94" s="13">
        <v>103</v>
      </c>
      <c r="AC94" s="11">
        <v>265</v>
      </c>
      <c r="AD94" s="19">
        <v>98.909800000000004</v>
      </c>
      <c r="AE94" s="38">
        <v>103</v>
      </c>
    </row>
    <row r="95" spans="1:31" x14ac:dyDescent="0.2">
      <c r="A95" s="28" t="s">
        <v>138</v>
      </c>
      <c r="B95" s="11">
        <v>18</v>
      </c>
      <c r="C95" s="19">
        <v>336.51150000000001</v>
      </c>
      <c r="D95" s="13">
        <v>49</v>
      </c>
      <c r="E95" s="11">
        <v>12</v>
      </c>
      <c r="F95" s="19">
        <v>222.7585</v>
      </c>
      <c r="G95" s="13">
        <v>81</v>
      </c>
      <c r="H95" s="11">
        <v>12</v>
      </c>
      <c r="I95" s="19">
        <v>222.09880000000001</v>
      </c>
      <c r="J95" s="13">
        <v>70</v>
      </c>
      <c r="K95" s="11">
        <v>15</v>
      </c>
      <c r="L95" s="19">
        <v>277.2131</v>
      </c>
      <c r="M95" s="13">
        <v>53</v>
      </c>
      <c r="N95" s="11">
        <v>17</v>
      </c>
      <c r="O95" s="19">
        <v>307.52530000000002</v>
      </c>
      <c r="P95" s="13">
        <v>46</v>
      </c>
      <c r="Q95" s="11">
        <v>12</v>
      </c>
      <c r="R95" s="19">
        <v>215.55600000000001</v>
      </c>
      <c r="S95" s="13">
        <v>60</v>
      </c>
      <c r="T95" s="11">
        <v>12</v>
      </c>
      <c r="U95" s="19">
        <v>214.43889999999999</v>
      </c>
      <c r="V95" s="13">
        <v>54</v>
      </c>
      <c r="W95" s="11">
        <v>14</v>
      </c>
      <c r="X95" s="19">
        <v>250</v>
      </c>
      <c r="Y95" s="13">
        <v>40</v>
      </c>
      <c r="Z95" s="11">
        <v>13</v>
      </c>
      <c r="AA95" s="19">
        <v>232.1429</v>
      </c>
      <c r="AB95" s="13">
        <v>47</v>
      </c>
      <c r="AC95" s="11">
        <v>8</v>
      </c>
      <c r="AD95" s="19">
        <v>142.8571</v>
      </c>
      <c r="AE95" s="38">
        <v>80</v>
      </c>
    </row>
    <row r="96" spans="1:31" x14ac:dyDescent="0.2">
      <c r="A96" s="28" t="s">
        <v>139</v>
      </c>
      <c r="B96" s="11">
        <v>189</v>
      </c>
      <c r="C96" s="19">
        <v>458.62650000000002</v>
      </c>
      <c r="D96" s="13">
        <v>22</v>
      </c>
      <c r="E96" s="11">
        <v>175</v>
      </c>
      <c r="F96" s="19">
        <v>421.67660000000001</v>
      </c>
      <c r="G96" s="13">
        <v>32</v>
      </c>
      <c r="H96" s="11">
        <v>143</v>
      </c>
      <c r="I96" s="19">
        <v>340.47620000000001</v>
      </c>
      <c r="J96" s="13">
        <v>41</v>
      </c>
      <c r="K96" s="11">
        <v>204</v>
      </c>
      <c r="L96" s="19">
        <v>480.62200000000001</v>
      </c>
      <c r="M96" s="13">
        <v>16</v>
      </c>
      <c r="N96" s="11">
        <v>198</v>
      </c>
      <c r="O96" s="19">
        <v>457.25369999999998</v>
      </c>
      <c r="P96" s="13">
        <v>17</v>
      </c>
      <c r="Q96" s="11">
        <v>142</v>
      </c>
      <c r="R96" s="19">
        <v>324.57139999999998</v>
      </c>
      <c r="S96" s="13">
        <v>27</v>
      </c>
      <c r="T96" s="11">
        <v>164</v>
      </c>
      <c r="U96" s="19">
        <v>373.03250000000003</v>
      </c>
      <c r="V96" s="13">
        <v>17</v>
      </c>
      <c r="W96" s="11">
        <v>112</v>
      </c>
      <c r="X96" s="19">
        <v>253.14169999999999</v>
      </c>
      <c r="Y96" s="13">
        <v>38</v>
      </c>
      <c r="Z96" s="11">
        <v>103</v>
      </c>
      <c r="AA96" s="19">
        <v>232.79990000000001</v>
      </c>
      <c r="AB96" s="13">
        <v>46</v>
      </c>
      <c r="AC96" s="11">
        <v>90</v>
      </c>
      <c r="AD96" s="19">
        <v>203.41739999999999</v>
      </c>
      <c r="AE96" s="38">
        <v>55</v>
      </c>
    </row>
    <row r="97" spans="1:31" x14ac:dyDescent="0.2">
      <c r="A97" s="28" t="s">
        <v>140</v>
      </c>
      <c r="B97" s="11">
        <v>93</v>
      </c>
      <c r="C97" s="19">
        <v>623.15729999999996</v>
      </c>
      <c r="D97" s="13">
        <v>7</v>
      </c>
      <c r="E97" s="11">
        <v>58</v>
      </c>
      <c r="F97" s="19">
        <v>388.8442</v>
      </c>
      <c r="G97" s="13">
        <v>37</v>
      </c>
      <c r="H97" s="11">
        <v>79</v>
      </c>
      <c r="I97" s="19">
        <v>531.02099999999996</v>
      </c>
      <c r="J97" s="13">
        <v>12</v>
      </c>
      <c r="K97" s="11">
        <v>37</v>
      </c>
      <c r="L97" s="19">
        <v>249.4102</v>
      </c>
      <c r="M97" s="13">
        <v>61</v>
      </c>
      <c r="N97" s="11">
        <v>54</v>
      </c>
      <c r="O97" s="19">
        <v>369.28129999999999</v>
      </c>
      <c r="P97" s="13">
        <v>31</v>
      </c>
      <c r="Q97" s="11">
        <v>64</v>
      </c>
      <c r="R97" s="19">
        <v>442.8759</v>
      </c>
      <c r="S97" s="13">
        <v>9</v>
      </c>
      <c r="T97" s="11">
        <v>67</v>
      </c>
      <c r="U97" s="19">
        <v>467.02910000000003</v>
      </c>
      <c r="V97" s="13">
        <v>7</v>
      </c>
      <c r="W97" s="11">
        <v>67</v>
      </c>
      <c r="X97" s="19">
        <v>469.9776</v>
      </c>
      <c r="Y97" s="13">
        <v>10</v>
      </c>
      <c r="Z97" s="11">
        <v>57</v>
      </c>
      <c r="AA97" s="19">
        <v>399.83159999999998</v>
      </c>
      <c r="AB97" s="13">
        <v>15</v>
      </c>
      <c r="AC97" s="11">
        <v>59</v>
      </c>
      <c r="AD97" s="19">
        <v>413.86079999999998</v>
      </c>
      <c r="AE97" s="38">
        <v>10</v>
      </c>
    </row>
    <row r="98" spans="1:31" x14ac:dyDescent="0.2">
      <c r="A98" s="28" t="s">
        <v>141</v>
      </c>
      <c r="B98" s="11">
        <v>610</v>
      </c>
      <c r="C98" s="19">
        <v>260.19009999999997</v>
      </c>
      <c r="D98" s="13">
        <v>75</v>
      </c>
      <c r="E98" s="11">
        <v>604</v>
      </c>
      <c r="F98" s="19">
        <v>247.99119999999999</v>
      </c>
      <c r="G98" s="13">
        <v>75</v>
      </c>
      <c r="H98" s="11">
        <v>588</v>
      </c>
      <c r="I98" s="19">
        <v>234.20230000000001</v>
      </c>
      <c r="J98" s="13">
        <v>65</v>
      </c>
      <c r="K98" s="11">
        <v>476</v>
      </c>
      <c r="L98" s="19">
        <v>185.1463</v>
      </c>
      <c r="M98" s="13">
        <v>85</v>
      </c>
      <c r="N98" s="11">
        <v>531</v>
      </c>
      <c r="O98" s="19">
        <v>204.37860000000001</v>
      </c>
      <c r="P98" s="13">
        <v>75</v>
      </c>
      <c r="Q98" s="11">
        <v>477</v>
      </c>
      <c r="R98" s="19">
        <v>184.5068</v>
      </c>
      <c r="S98" s="13">
        <v>77</v>
      </c>
      <c r="T98" s="11">
        <v>592</v>
      </c>
      <c r="U98" s="19">
        <v>227.27969999999999</v>
      </c>
      <c r="V98" s="13">
        <v>52</v>
      </c>
      <c r="W98" s="11">
        <v>613</v>
      </c>
      <c r="X98" s="19">
        <v>227.75829999999999</v>
      </c>
      <c r="Y98" s="13">
        <v>48</v>
      </c>
      <c r="Z98" s="11">
        <v>732</v>
      </c>
      <c r="AA98" s="19">
        <v>271.97239999999999</v>
      </c>
      <c r="AB98" s="13">
        <v>38</v>
      </c>
      <c r="AC98" s="11">
        <v>702</v>
      </c>
      <c r="AD98" s="19">
        <v>260.82589999999999</v>
      </c>
      <c r="AE98" s="38">
        <v>28</v>
      </c>
    </row>
    <row r="99" spans="1:31" x14ac:dyDescent="0.2">
      <c r="A99" s="28" t="s">
        <v>142</v>
      </c>
      <c r="B99" s="11">
        <v>609</v>
      </c>
      <c r="C99" s="19">
        <v>302.08780000000002</v>
      </c>
      <c r="D99" s="13">
        <v>55</v>
      </c>
      <c r="E99" s="11">
        <v>549</v>
      </c>
      <c r="F99" s="19">
        <v>267.51780000000002</v>
      </c>
      <c r="G99" s="13">
        <v>69</v>
      </c>
      <c r="H99" s="11">
        <v>617</v>
      </c>
      <c r="I99" s="19">
        <v>295.29020000000003</v>
      </c>
      <c r="J99" s="13">
        <v>50</v>
      </c>
      <c r="K99" s="11">
        <v>566</v>
      </c>
      <c r="L99" s="19">
        <v>265.79759999999999</v>
      </c>
      <c r="M99" s="13">
        <v>57</v>
      </c>
      <c r="N99" s="11">
        <v>473</v>
      </c>
      <c r="O99" s="19">
        <v>218.48179999999999</v>
      </c>
      <c r="P99" s="13">
        <v>68</v>
      </c>
      <c r="Q99" s="11">
        <v>466</v>
      </c>
      <c r="R99" s="19">
        <v>212.55340000000001</v>
      </c>
      <c r="S99" s="13">
        <v>61</v>
      </c>
      <c r="T99" s="11">
        <v>420</v>
      </c>
      <c r="U99" s="19">
        <v>190.11840000000001</v>
      </c>
      <c r="V99" s="13">
        <v>66</v>
      </c>
      <c r="W99" s="11">
        <v>420</v>
      </c>
      <c r="X99" s="19">
        <v>187.0966</v>
      </c>
      <c r="Y99" s="13">
        <v>60</v>
      </c>
      <c r="Z99" s="11">
        <v>503</v>
      </c>
      <c r="AA99" s="19">
        <v>224.07040000000001</v>
      </c>
      <c r="AB99" s="13">
        <v>51</v>
      </c>
      <c r="AC99" s="11">
        <v>480</v>
      </c>
      <c r="AD99" s="19">
        <v>213.82470000000001</v>
      </c>
      <c r="AE99" s="38">
        <v>48</v>
      </c>
    </row>
    <row r="100" spans="1:31" x14ac:dyDescent="0.2">
      <c r="A100" s="28" t="s">
        <v>143</v>
      </c>
      <c r="B100" s="11">
        <v>225</v>
      </c>
      <c r="C100" s="19">
        <v>280.99360000000001</v>
      </c>
      <c r="D100" s="13">
        <v>64</v>
      </c>
      <c r="E100" s="11">
        <v>212</v>
      </c>
      <c r="F100" s="19">
        <v>260.31110000000001</v>
      </c>
      <c r="G100" s="13">
        <v>72</v>
      </c>
      <c r="H100" s="11">
        <v>247</v>
      </c>
      <c r="I100" s="19">
        <v>297.3682</v>
      </c>
      <c r="J100" s="13">
        <v>48</v>
      </c>
      <c r="K100" s="11">
        <v>193</v>
      </c>
      <c r="L100" s="19">
        <v>228.36179999999999</v>
      </c>
      <c r="M100" s="13">
        <v>71</v>
      </c>
      <c r="N100" s="11">
        <v>227</v>
      </c>
      <c r="O100" s="19">
        <v>266.07279999999997</v>
      </c>
      <c r="P100" s="13">
        <v>52</v>
      </c>
      <c r="Q100" s="11">
        <v>189</v>
      </c>
      <c r="R100" s="19">
        <v>218.1491</v>
      </c>
      <c r="S100" s="13">
        <v>57</v>
      </c>
      <c r="T100" s="11">
        <v>187</v>
      </c>
      <c r="U100" s="19">
        <v>211.76599999999999</v>
      </c>
      <c r="V100" s="13">
        <v>56</v>
      </c>
      <c r="W100" s="11">
        <v>177</v>
      </c>
      <c r="X100" s="19">
        <v>197.55350000000001</v>
      </c>
      <c r="Y100" s="13">
        <v>56</v>
      </c>
      <c r="Z100" s="11">
        <v>186</v>
      </c>
      <c r="AA100" s="19">
        <v>207.5986</v>
      </c>
      <c r="AB100" s="13">
        <v>59</v>
      </c>
      <c r="AC100" s="11">
        <v>203</v>
      </c>
      <c r="AD100" s="19">
        <v>226.57259999999999</v>
      </c>
      <c r="AE100" s="38">
        <v>37</v>
      </c>
    </row>
    <row r="101" spans="1:31" x14ac:dyDescent="0.2">
      <c r="A101" s="28" t="s">
        <v>144</v>
      </c>
      <c r="B101" s="11">
        <v>238</v>
      </c>
      <c r="C101" s="19">
        <v>334.66919999999999</v>
      </c>
      <c r="D101" s="13">
        <v>50</v>
      </c>
      <c r="E101" s="11">
        <v>200</v>
      </c>
      <c r="F101" s="19">
        <v>278.66019999999997</v>
      </c>
      <c r="G101" s="13">
        <v>63</v>
      </c>
      <c r="H101" s="11">
        <v>186</v>
      </c>
      <c r="I101" s="19">
        <v>256.09249999999997</v>
      </c>
      <c r="J101" s="13">
        <v>57</v>
      </c>
      <c r="K101" s="11">
        <v>219</v>
      </c>
      <c r="L101" s="19">
        <v>298.0727</v>
      </c>
      <c r="M101" s="13">
        <v>49</v>
      </c>
      <c r="N101" s="11">
        <v>161</v>
      </c>
      <c r="O101" s="19">
        <v>216.7183</v>
      </c>
      <c r="P101" s="13">
        <v>69</v>
      </c>
      <c r="Q101" s="11">
        <v>190</v>
      </c>
      <c r="R101" s="19">
        <v>252.2302</v>
      </c>
      <c r="S101" s="13">
        <v>46</v>
      </c>
      <c r="T101" s="11">
        <v>135</v>
      </c>
      <c r="U101" s="19">
        <v>176.08160000000001</v>
      </c>
      <c r="V101" s="13">
        <v>76</v>
      </c>
      <c r="W101" s="11">
        <v>119</v>
      </c>
      <c r="X101" s="19">
        <v>153.05860000000001</v>
      </c>
      <c r="Y101" s="13">
        <v>77</v>
      </c>
      <c r="Z101" s="11">
        <v>104</v>
      </c>
      <c r="AA101" s="19">
        <v>133.7655</v>
      </c>
      <c r="AB101" s="13">
        <v>96</v>
      </c>
      <c r="AC101" s="11">
        <v>116</v>
      </c>
      <c r="AD101" s="19">
        <v>149.19999999999999</v>
      </c>
      <c r="AE101" s="38">
        <v>77</v>
      </c>
    </row>
    <row r="102" spans="1:31" x14ac:dyDescent="0.2">
      <c r="A102" s="28" t="s">
        <v>145</v>
      </c>
      <c r="B102" s="11">
        <v>129</v>
      </c>
      <c r="C102" s="19">
        <v>223.22200000000001</v>
      </c>
      <c r="D102" s="13">
        <v>90</v>
      </c>
      <c r="E102" s="11">
        <v>130</v>
      </c>
      <c r="F102" s="19">
        <v>221.0283</v>
      </c>
      <c r="G102" s="13">
        <v>84</v>
      </c>
      <c r="H102" s="11">
        <v>146</v>
      </c>
      <c r="I102" s="19">
        <v>243.7843</v>
      </c>
      <c r="J102" s="13">
        <v>62</v>
      </c>
      <c r="K102" s="11">
        <v>156</v>
      </c>
      <c r="L102" s="19">
        <v>255.36510000000001</v>
      </c>
      <c r="M102" s="13">
        <v>59</v>
      </c>
      <c r="N102" s="11">
        <v>132</v>
      </c>
      <c r="O102" s="19">
        <v>211.64359999999999</v>
      </c>
      <c r="P102" s="13">
        <v>70</v>
      </c>
      <c r="Q102" s="11">
        <v>124</v>
      </c>
      <c r="R102" s="19">
        <v>195.57130000000001</v>
      </c>
      <c r="S102" s="13">
        <v>73</v>
      </c>
      <c r="T102" s="11">
        <v>118</v>
      </c>
      <c r="U102" s="19">
        <v>183.69759999999999</v>
      </c>
      <c r="V102" s="13">
        <v>69</v>
      </c>
      <c r="W102" s="11">
        <v>105</v>
      </c>
      <c r="X102" s="19">
        <v>160.6266</v>
      </c>
      <c r="Y102" s="13">
        <v>75</v>
      </c>
      <c r="Z102" s="11">
        <v>92</v>
      </c>
      <c r="AA102" s="19">
        <v>140.73949999999999</v>
      </c>
      <c r="AB102" s="13">
        <v>92</v>
      </c>
      <c r="AC102" s="11">
        <v>84</v>
      </c>
      <c r="AD102" s="19">
        <v>128.50129999999999</v>
      </c>
      <c r="AE102" s="38">
        <v>92</v>
      </c>
    </row>
    <row r="103" spans="1:31" x14ac:dyDescent="0.2">
      <c r="A103" s="28" t="s">
        <v>146</v>
      </c>
      <c r="B103" s="11">
        <v>437</v>
      </c>
      <c r="C103" s="19">
        <v>293.44220000000001</v>
      </c>
      <c r="D103" s="13">
        <v>57</v>
      </c>
      <c r="E103" s="11">
        <v>415</v>
      </c>
      <c r="F103" s="19">
        <v>272.75889999999998</v>
      </c>
      <c r="G103" s="13">
        <v>66</v>
      </c>
      <c r="H103" s="11">
        <v>303</v>
      </c>
      <c r="I103" s="19">
        <v>196.56819999999999</v>
      </c>
      <c r="J103" s="13">
        <v>79</v>
      </c>
      <c r="K103" s="11">
        <v>326</v>
      </c>
      <c r="L103" s="19">
        <v>209.61799999999999</v>
      </c>
      <c r="M103" s="13">
        <v>76</v>
      </c>
      <c r="N103" s="11">
        <v>289</v>
      </c>
      <c r="O103" s="19">
        <v>203.0821</v>
      </c>
      <c r="P103" s="13">
        <v>77</v>
      </c>
      <c r="Q103" s="11">
        <v>278</v>
      </c>
      <c r="R103" s="19">
        <v>205.5924</v>
      </c>
      <c r="S103" s="13">
        <v>62</v>
      </c>
      <c r="T103" s="11">
        <v>283</v>
      </c>
      <c r="U103" s="19">
        <v>208.47149999999999</v>
      </c>
      <c r="V103" s="13">
        <v>58</v>
      </c>
      <c r="W103" s="11">
        <v>330</v>
      </c>
      <c r="X103" s="19">
        <v>232.65649999999999</v>
      </c>
      <c r="Y103" s="13">
        <v>46</v>
      </c>
      <c r="Z103" s="11">
        <v>319</v>
      </c>
      <c r="AA103" s="19">
        <v>224.90129999999999</v>
      </c>
      <c r="AB103" s="13">
        <v>50</v>
      </c>
      <c r="AC103" s="11">
        <v>313</v>
      </c>
      <c r="AD103" s="19">
        <v>220.6712</v>
      </c>
      <c r="AE103" s="38">
        <v>42</v>
      </c>
    </row>
    <row r="104" spans="1:31" x14ac:dyDescent="0.2">
      <c r="A104" s="28" t="s">
        <v>147</v>
      </c>
      <c r="B104" s="11">
        <v>86</v>
      </c>
      <c r="C104" s="19">
        <v>369.79700000000003</v>
      </c>
      <c r="D104" s="13">
        <v>41</v>
      </c>
      <c r="E104" s="11">
        <v>76</v>
      </c>
      <c r="F104" s="19">
        <v>325.74689999999998</v>
      </c>
      <c r="G104" s="13">
        <v>50</v>
      </c>
      <c r="H104" s="11">
        <v>72</v>
      </c>
      <c r="I104" s="19">
        <v>308.03460000000001</v>
      </c>
      <c r="J104" s="13">
        <v>46</v>
      </c>
      <c r="K104" s="11">
        <v>56</v>
      </c>
      <c r="L104" s="19">
        <v>238.68379999999999</v>
      </c>
      <c r="M104" s="13">
        <v>67</v>
      </c>
      <c r="N104" s="11">
        <v>74</v>
      </c>
      <c r="O104" s="19">
        <v>314.25170000000003</v>
      </c>
      <c r="P104" s="13">
        <v>45</v>
      </c>
      <c r="Q104" s="11">
        <v>79</v>
      </c>
      <c r="R104" s="19">
        <v>334.81670000000003</v>
      </c>
      <c r="S104" s="13">
        <v>26</v>
      </c>
      <c r="T104" s="11">
        <v>74</v>
      </c>
      <c r="U104" s="19">
        <v>312.23630000000003</v>
      </c>
      <c r="V104" s="13">
        <v>29</v>
      </c>
      <c r="W104" s="11">
        <v>71</v>
      </c>
      <c r="X104" s="19">
        <v>299.51490000000001</v>
      </c>
      <c r="Y104" s="13">
        <v>27</v>
      </c>
      <c r="Z104" s="11">
        <v>57</v>
      </c>
      <c r="AA104" s="19">
        <v>240.4556</v>
      </c>
      <c r="AB104" s="13">
        <v>45</v>
      </c>
      <c r="AC104" s="11">
        <v>38</v>
      </c>
      <c r="AD104" s="19">
        <v>160.30369999999999</v>
      </c>
      <c r="AE104" s="38">
        <v>74</v>
      </c>
    </row>
    <row r="105" spans="1:31" x14ac:dyDescent="0.2">
      <c r="A105" s="28" t="s">
        <v>148</v>
      </c>
      <c r="B105" s="11">
        <v>195</v>
      </c>
      <c r="C105" s="19">
        <v>160.79820000000001</v>
      </c>
      <c r="D105" s="13">
        <v>102</v>
      </c>
      <c r="E105" s="11">
        <v>208</v>
      </c>
      <c r="F105" s="19">
        <v>166.90870000000001</v>
      </c>
      <c r="G105" s="13">
        <v>103</v>
      </c>
      <c r="H105" s="11">
        <v>188</v>
      </c>
      <c r="I105" s="19">
        <v>147.6362</v>
      </c>
      <c r="J105" s="13">
        <v>101</v>
      </c>
      <c r="K105" s="11">
        <v>162</v>
      </c>
      <c r="L105" s="19">
        <v>123.4888</v>
      </c>
      <c r="M105" s="13">
        <v>104</v>
      </c>
      <c r="N105" s="11">
        <v>170</v>
      </c>
      <c r="O105" s="19">
        <v>130.01509999999999</v>
      </c>
      <c r="P105" s="13">
        <v>101</v>
      </c>
      <c r="Q105" s="11">
        <v>160</v>
      </c>
      <c r="R105" s="19">
        <v>123.2542</v>
      </c>
      <c r="S105" s="13">
        <v>101</v>
      </c>
      <c r="T105" s="11">
        <v>209</v>
      </c>
      <c r="U105" s="19">
        <v>159.33760000000001</v>
      </c>
      <c r="V105" s="13">
        <v>81</v>
      </c>
      <c r="W105" s="11">
        <v>194</v>
      </c>
      <c r="X105" s="19">
        <v>142.94560000000001</v>
      </c>
      <c r="Y105" s="13">
        <v>85</v>
      </c>
      <c r="Z105" s="11">
        <v>210</v>
      </c>
      <c r="AA105" s="19">
        <v>154.73490000000001</v>
      </c>
      <c r="AB105" s="13">
        <v>82</v>
      </c>
      <c r="AC105" s="11">
        <v>230</v>
      </c>
      <c r="AD105" s="19">
        <v>169.47149999999999</v>
      </c>
      <c r="AE105" s="38">
        <v>68</v>
      </c>
    </row>
    <row r="106" spans="1:31" x14ac:dyDescent="0.2">
      <c r="A106" s="28" t="s">
        <v>149</v>
      </c>
      <c r="B106" s="11">
        <v>157</v>
      </c>
      <c r="C106" s="19">
        <v>223.03989999999999</v>
      </c>
      <c r="D106" s="13">
        <v>91</v>
      </c>
      <c r="E106" s="11">
        <v>157</v>
      </c>
      <c r="F106" s="19">
        <v>221.0147</v>
      </c>
      <c r="G106" s="13">
        <v>85</v>
      </c>
      <c r="H106" s="11">
        <v>136</v>
      </c>
      <c r="I106" s="19">
        <v>188.4701</v>
      </c>
      <c r="J106" s="13">
        <v>84</v>
      </c>
      <c r="K106" s="11">
        <v>143</v>
      </c>
      <c r="L106" s="19">
        <v>195.2885</v>
      </c>
      <c r="M106" s="13">
        <v>81</v>
      </c>
      <c r="N106" s="11">
        <v>152</v>
      </c>
      <c r="O106" s="19">
        <v>203.27109999999999</v>
      </c>
      <c r="P106" s="13">
        <v>76</v>
      </c>
      <c r="Q106" s="11">
        <v>151</v>
      </c>
      <c r="R106" s="19">
        <v>197.40629999999999</v>
      </c>
      <c r="S106" s="13">
        <v>69</v>
      </c>
      <c r="T106" s="11">
        <v>107</v>
      </c>
      <c r="U106" s="19">
        <v>136.60159999999999</v>
      </c>
      <c r="V106" s="13">
        <v>95</v>
      </c>
      <c r="W106" s="11">
        <v>108</v>
      </c>
      <c r="X106" s="19">
        <v>135.4436</v>
      </c>
      <c r="Y106" s="13">
        <v>90</v>
      </c>
      <c r="Z106" s="11">
        <v>119</v>
      </c>
      <c r="AA106" s="19">
        <v>149.2388</v>
      </c>
      <c r="AB106" s="13">
        <v>83</v>
      </c>
      <c r="AC106" s="11">
        <v>112</v>
      </c>
      <c r="AD106" s="19">
        <v>140.46</v>
      </c>
      <c r="AE106" s="38">
        <v>84</v>
      </c>
    </row>
    <row r="107" spans="1:31" x14ac:dyDescent="0.2">
      <c r="A107" s="28" t="s">
        <v>150</v>
      </c>
      <c r="B107" s="11">
        <v>297</v>
      </c>
      <c r="C107" s="19">
        <v>291.34210000000002</v>
      </c>
      <c r="D107" s="13">
        <v>59</v>
      </c>
      <c r="E107" s="11">
        <v>222</v>
      </c>
      <c r="F107" s="19">
        <v>215.40639999999999</v>
      </c>
      <c r="G107" s="13">
        <v>92</v>
      </c>
      <c r="H107" s="11">
        <v>221</v>
      </c>
      <c r="I107" s="19">
        <v>211.9538</v>
      </c>
      <c r="J107" s="13">
        <v>77</v>
      </c>
      <c r="K107" s="11">
        <v>245</v>
      </c>
      <c r="L107" s="19">
        <v>231.9263</v>
      </c>
      <c r="M107" s="13">
        <v>69</v>
      </c>
      <c r="N107" s="11">
        <v>221</v>
      </c>
      <c r="O107" s="19">
        <v>206.49959999999999</v>
      </c>
      <c r="P107" s="13">
        <v>72</v>
      </c>
      <c r="Q107" s="11">
        <v>223</v>
      </c>
      <c r="R107" s="19">
        <v>205.43530000000001</v>
      </c>
      <c r="S107" s="13">
        <v>63</v>
      </c>
      <c r="T107" s="11">
        <v>173</v>
      </c>
      <c r="U107" s="19">
        <v>157.84100000000001</v>
      </c>
      <c r="V107" s="13">
        <v>83</v>
      </c>
      <c r="W107" s="11">
        <v>152</v>
      </c>
      <c r="X107" s="19">
        <v>138.31379999999999</v>
      </c>
      <c r="Y107" s="13">
        <v>88</v>
      </c>
      <c r="Z107" s="11">
        <v>189</v>
      </c>
      <c r="AA107" s="19">
        <v>171.98230000000001</v>
      </c>
      <c r="AB107" s="13">
        <v>73</v>
      </c>
      <c r="AC107" s="11">
        <v>181</v>
      </c>
      <c r="AD107" s="19">
        <v>164.70269999999999</v>
      </c>
      <c r="AE107" s="38">
        <v>71</v>
      </c>
    </row>
    <row r="108" spans="1:31" x14ac:dyDescent="0.2">
      <c r="A108" s="28" t="s">
        <v>151</v>
      </c>
      <c r="B108" s="11">
        <v>86</v>
      </c>
      <c r="C108" s="19">
        <v>364.77769999999998</v>
      </c>
      <c r="D108" s="13">
        <v>42</v>
      </c>
      <c r="E108" s="11">
        <v>78</v>
      </c>
      <c r="F108" s="19">
        <v>331.92899999999997</v>
      </c>
      <c r="G108" s="13">
        <v>47</v>
      </c>
      <c r="H108" s="11">
        <v>83</v>
      </c>
      <c r="I108" s="19">
        <v>354.74630000000002</v>
      </c>
      <c r="J108" s="13">
        <v>39</v>
      </c>
      <c r="K108" s="11">
        <v>138</v>
      </c>
      <c r="L108" s="19">
        <v>588.31050000000005</v>
      </c>
      <c r="M108" s="13">
        <v>7</v>
      </c>
      <c r="N108" s="11">
        <v>83</v>
      </c>
      <c r="O108" s="19">
        <v>339.37110000000001</v>
      </c>
      <c r="P108" s="13">
        <v>41</v>
      </c>
      <c r="Q108" s="11">
        <v>78</v>
      </c>
      <c r="R108" s="19">
        <v>315.47019999999998</v>
      </c>
      <c r="S108" s="13">
        <v>34</v>
      </c>
      <c r="T108" s="11">
        <v>60</v>
      </c>
      <c r="U108" s="19">
        <v>239.1105</v>
      </c>
      <c r="V108" s="13">
        <v>48</v>
      </c>
      <c r="W108" s="11">
        <v>50</v>
      </c>
      <c r="X108" s="19">
        <v>197.37880000000001</v>
      </c>
      <c r="Y108" s="13">
        <v>57</v>
      </c>
      <c r="Z108" s="11">
        <v>55</v>
      </c>
      <c r="AA108" s="19">
        <v>217.11670000000001</v>
      </c>
      <c r="AB108" s="13">
        <v>56</v>
      </c>
      <c r="AC108" s="11">
        <v>35</v>
      </c>
      <c r="AD108" s="19">
        <v>138.1652</v>
      </c>
      <c r="AE108" s="38">
        <v>86</v>
      </c>
    </row>
    <row r="109" spans="1:31" x14ac:dyDescent="0.2">
      <c r="A109" s="28" t="s">
        <v>152</v>
      </c>
      <c r="B109" s="11">
        <v>24</v>
      </c>
      <c r="C109" s="19">
        <v>116.74290000000001</v>
      </c>
      <c r="D109" s="13">
        <v>116</v>
      </c>
      <c r="E109" s="11">
        <v>21</v>
      </c>
      <c r="F109" s="19">
        <v>101.6211</v>
      </c>
      <c r="G109" s="13">
        <v>118</v>
      </c>
      <c r="H109" s="11">
        <v>28</v>
      </c>
      <c r="I109" s="19">
        <v>135.17429999999999</v>
      </c>
      <c r="J109" s="13">
        <v>109</v>
      </c>
      <c r="K109" s="11">
        <v>29</v>
      </c>
      <c r="L109" s="19">
        <v>139.47</v>
      </c>
      <c r="M109" s="13">
        <v>100</v>
      </c>
      <c r="N109" s="11">
        <v>25</v>
      </c>
      <c r="O109" s="19">
        <v>116.8497</v>
      </c>
      <c r="P109" s="13">
        <v>107</v>
      </c>
      <c r="Q109" s="11">
        <v>15</v>
      </c>
      <c r="R109" s="19">
        <v>69.229699999999994</v>
      </c>
      <c r="S109" s="13">
        <v>118</v>
      </c>
      <c r="T109" s="11">
        <v>17</v>
      </c>
      <c r="U109" s="19">
        <v>77.899500000000003</v>
      </c>
      <c r="V109" s="13">
        <v>113</v>
      </c>
      <c r="W109" s="11">
        <v>22</v>
      </c>
      <c r="X109" s="19">
        <v>99.403599999999997</v>
      </c>
      <c r="Y109" s="13">
        <v>103</v>
      </c>
      <c r="Z109" s="11">
        <v>19</v>
      </c>
      <c r="AA109" s="19">
        <v>85.848500000000001</v>
      </c>
      <c r="AB109" s="13">
        <v>112</v>
      </c>
      <c r="AC109" s="11">
        <v>22</v>
      </c>
      <c r="AD109" s="19">
        <v>99.403599999999997</v>
      </c>
      <c r="AE109" s="38">
        <v>101</v>
      </c>
    </row>
    <row r="110" spans="1:31" x14ac:dyDescent="0.2">
      <c r="A110" s="28" t="s">
        <v>153</v>
      </c>
      <c r="B110" s="11">
        <v>68</v>
      </c>
      <c r="C110" s="19">
        <v>465.40280000000001</v>
      </c>
      <c r="D110" s="13">
        <v>20</v>
      </c>
      <c r="E110" s="11">
        <v>88</v>
      </c>
      <c r="F110" s="19">
        <v>604.43709999999999</v>
      </c>
      <c r="G110" s="13">
        <v>9</v>
      </c>
      <c r="H110" s="11">
        <v>53</v>
      </c>
      <c r="I110" s="19">
        <v>365.11439999999999</v>
      </c>
      <c r="J110" s="13">
        <v>35</v>
      </c>
      <c r="K110" s="11">
        <v>50</v>
      </c>
      <c r="L110" s="19">
        <v>345.39929999999998</v>
      </c>
      <c r="M110" s="13">
        <v>39</v>
      </c>
      <c r="N110" s="11">
        <v>49</v>
      </c>
      <c r="O110" s="19">
        <v>329.63339999999999</v>
      </c>
      <c r="P110" s="13">
        <v>43</v>
      </c>
      <c r="Q110" s="11">
        <v>39</v>
      </c>
      <c r="R110" s="19">
        <v>261.745</v>
      </c>
      <c r="S110" s="13">
        <v>45</v>
      </c>
      <c r="T110" s="11">
        <v>32</v>
      </c>
      <c r="U110" s="19">
        <v>214.2475</v>
      </c>
      <c r="V110" s="13">
        <v>55</v>
      </c>
      <c r="W110" s="11">
        <v>22</v>
      </c>
      <c r="X110" s="19">
        <v>147.30500000000001</v>
      </c>
      <c r="Y110" s="13">
        <v>81</v>
      </c>
      <c r="Z110" s="11">
        <v>20</v>
      </c>
      <c r="AA110" s="19">
        <v>133.9136</v>
      </c>
      <c r="AB110" s="13">
        <v>95</v>
      </c>
      <c r="AC110" s="11">
        <v>32</v>
      </c>
      <c r="AD110" s="19">
        <v>214.26179999999999</v>
      </c>
      <c r="AE110" s="38">
        <v>47</v>
      </c>
    </row>
    <row r="111" spans="1:31" x14ac:dyDescent="0.2">
      <c r="A111" s="28" t="s">
        <v>154</v>
      </c>
      <c r="B111" s="11">
        <v>94</v>
      </c>
      <c r="C111" s="19">
        <v>221.61969999999999</v>
      </c>
      <c r="D111" s="13">
        <v>92</v>
      </c>
      <c r="E111" s="11">
        <v>145</v>
      </c>
      <c r="F111" s="19">
        <v>330.65769999999998</v>
      </c>
      <c r="G111" s="13">
        <v>49</v>
      </c>
      <c r="H111" s="11">
        <v>66</v>
      </c>
      <c r="I111" s="19">
        <v>146.309</v>
      </c>
      <c r="J111" s="13">
        <v>102</v>
      </c>
      <c r="K111" s="11">
        <v>77</v>
      </c>
      <c r="L111" s="19">
        <v>164.19309999999999</v>
      </c>
      <c r="M111" s="13">
        <v>95</v>
      </c>
      <c r="N111" s="11">
        <v>77</v>
      </c>
      <c r="O111" s="19">
        <v>166.26</v>
      </c>
      <c r="P111" s="13">
        <v>88</v>
      </c>
      <c r="Q111" s="11">
        <v>62</v>
      </c>
      <c r="R111" s="19">
        <v>134.89109999999999</v>
      </c>
      <c r="S111" s="13">
        <v>98</v>
      </c>
      <c r="T111" s="11">
        <v>94</v>
      </c>
      <c r="U111" s="19">
        <v>203.2432</v>
      </c>
      <c r="V111" s="13">
        <v>60</v>
      </c>
      <c r="W111" s="11">
        <v>119</v>
      </c>
      <c r="X111" s="19">
        <v>248.82900000000001</v>
      </c>
      <c r="Y111" s="13">
        <v>41</v>
      </c>
      <c r="Z111" s="11">
        <v>136</v>
      </c>
      <c r="AA111" s="19">
        <v>284.37599999999998</v>
      </c>
      <c r="AB111" s="13">
        <v>35</v>
      </c>
      <c r="AC111" s="11">
        <v>111</v>
      </c>
      <c r="AD111" s="19">
        <v>232.101</v>
      </c>
      <c r="AE111" s="38">
        <v>35</v>
      </c>
    </row>
    <row r="112" spans="1:31" x14ac:dyDescent="0.2">
      <c r="A112" s="28" t="s">
        <v>155</v>
      </c>
      <c r="B112" s="11">
        <v>309</v>
      </c>
      <c r="C112" s="19">
        <v>136.44730000000001</v>
      </c>
      <c r="D112" s="13">
        <v>110</v>
      </c>
      <c r="E112" s="11">
        <v>315</v>
      </c>
      <c r="F112" s="19">
        <v>138.34299999999999</v>
      </c>
      <c r="G112" s="13">
        <v>111</v>
      </c>
      <c r="H112" s="11">
        <v>315</v>
      </c>
      <c r="I112" s="19">
        <v>137.56659999999999</v>
      </c>
      <c r="J112" s="13">
        <v>105</v>
      </c>
      <c r="K112" s="11">
        <v>275</v>
      </c>
      <c r="L112" s="19">
        <v>119.265</v>
      </c>
      <c r="M112" s="13">
        <v>106</v>
      </c>
      <c r="N112" s="11">
        <v>262</v>
      </c>
      <c r="O112" s="19">
        <v>113.9487</v>
      </c>
      <c r="P112" s="13">
        <v>108</v>
      </c>
      <c r="Q112" s="11">
        <v>241</v>
      </c>
      <c r="R112" s="19">
        <v>104.3317</v>
      </c>
      <c r="S112" s="13">
        <v>108</v>
      </c>
      <c r="T112" s="11">
        <v>236</v>
      </c>
      <c r="U112" s="19">
        <v>101.7921</v>
      </c>
      <c r="V112" s="13">
        <v>105</v>
      </c>
      <c r="W112" s="11">
        <v>230</v>
      </c>
      <c r="X112" s="19">
        <v>97.860299999999995</v>
      </c>
      <c r="Y112" s="13">
        <v>104</v>
      </c>
      <c r="Z112" s="11">
        <v>239</v>
      </c>
      <c r="AA112" s="19">
        <v>101.6896</v>
      </c>
      <c r="AB112" s="13">
        <v>108</v>
      </c>
      <c r="AC112" s="11">
        <v>220</v>
      </c>
      <c r="AD112" s="19">
        <v>93.605500000000006</v>
      </c>
      <c r="AE112" s="38">
        <v>104</v>
      </c>
    </row>
    <row r="113" spans="1:31" x14ac:dyDescent="0.2">
      <c r="A113" s="28" t="s">
        <v>156</v>
      </c>
      <c r="B113" s="11">
        <v>1076</v>
      </c>
      <c r="C113" s="19">
        <v>483.12430000000001</v>
      </c>
      <c r="D113" s="13" t="s">
        <v>53</v>
      </c>
      <c r="E113" s="11">
        <v>1042</v>
      </c>
      <c r="F113" s="19">
        <v>446.87079999999997</v>
      </c>
      <c r="G113" s="13" t="s">
        <v>53</v>
      </c>
      <c r="H113" s="11">
        <v>1092</v>
      </c>
      <c r="I113" s="19">
        <v>454.80669999999998</v>
      </c>
      <c r="J113" s="13" t="s">
        <v>53</v>
      </c>
      <c r="K113" s="11">
        <v>1018</v>
      </c>
      <c r="L113" s="19">
        <v>413.9187</v>
      </c>
      <c r="M113" s="13" t="s">
        <v>53</v>
      </c>
      <c r="N113" s="11">
        <v>1042</v>
      </c>
      <c r="O113" s="19">
        <v>459.04090000000002</v>
      </c>
      <c r="P113" s="13" t="s">
        <v>53</v>
      </c>
      <c r="Q113" s="11">
        <v>962</v>
      </c>
      <c r="R113" s="19">
        <v>448.06079999999997</v>
      </c>
      <c r="S113" s="13" t="s">
        <v>53</v>
      </c>
      <c r="T113" s="11">
        <v>985</v>
      </c>
      <c r="U113" s="19">
        <v>451.26560000000001</v>
      </c>
      <c r="V113" s="13" t="s">
        <v>53</v>
      </c>
      <c r="W113" s="11">
        <v>988</v>
      </c>
      <c r="X113" s="19">
        <v>427.54649999999998</v>
      </c>
      <c r="Y113" s="13" t="s">
        <v>53</v>
      </c>
      <c r="Z113" s="11">
        <v>1094</v>
      </c>
      <c r="AA113" s="19">
        <v>473.41680000000002</v>
      </c>
      <c r="AB113" s="13" t="s">
        <v>53</v>
      </c>
      <c r="AC113" s="11">
        <v>1328</v>
      </c>
      <c r="AD113" s="19">
        <v>574.67780000000005</v>
      </c>
      <c r="AE113" s="38" t="s">
        <v>53</v>
      </c>
    </row>
    <row r="114" spans="1:31" x14ac:dyDescent="0.2">
      <c r="A114" s="28" t="s">
        <v>157</v>
      </c>
      <c r="B114" s="11">
        <v>266</v>
      </c>
      <c r="C114" s="19">
        <v>436.13709999999998</v>
      </c>
      <c r="D114" s="13">
        <v>28</v>
      </c>
      <c r="E114" s="11">
        <v>310</v>
      </c>
      <c r="F114" s="19">
        <v>503.12419999999997</v>
      </c>
      <c r="G114" s="13">
        <v>23</v>
      </c>
      <c r="H114" s="11">
        <v>248</v>
      </c>
      <c r="I114" s="19">
        <v>399.44589999999999</v>
      </c>
      <c r="J114" s="13">
        <v>26</v>
      </c>
      <c r="K114" s="11">
        <v>232</v>
      </c>
      <c r="L114" s="19">
        <v>371.01600000000002</v>
      </c>
      <c r="M114" s="13">
        <v>34</v>
      </c>
      <c r="N114" s="11">
        <v>193</v>
      </c>
      <c r="O114" s="19">
        <v>304.9599</v>
      </c>
      <c r="P114" s="13">
        <v>47</v>
      </c>
      <c r="Q114" s="11">
        <v>219</v>
      </c>
      <c r="R114" s="19">
        <v>343.96100000000001</v>
      </c>
      <c r="S114" s="13">
        <v>24</v>
      </c>
      <c r="T114" s="11">
        <v>161</v>
      </c>
      <c r="U114" s="19">
        <v>249.535</v>
      </c>
      <c r="V114" s="13">
        <v>43</v>
      </c>
      <c r="W114" s="11">
        <v>182</v>
      </c>
      <c r="X114" s="19">
        <v>278.9443</v>
      </c>
      <c r="Y114" s="13">
        <v>31</v>
      </c>
      <c r="Z114" s="11">
        <v>199</v>
      </c>
      <c r="AA114" s="19">
        <v>304.99950000000001</v>
      </c>
      <c r="AB114" s="13">
        <v>28</v>
      </c>
      <c r="AC114" s="11">
        <v>188</v>
      </c>
      <c r="AD114" s="19">
        <v>288.14030000000002</v>
      </c>
      <c r="AE114" s="38">
        <v>23</v>
      </c>
    </row>
    <row r="115" spans="1:31" x14ac:dyDescent="0.2">
      <c r="A115" s="28" t="s">
        <v>158</v>
      </c>
      <c r="B115" s="11">
        <v>22</v>
      </c>
      <c r="C115" s="19">
        <v>354.26729999999998</v>
      </c>
      <c r="D115" s="13">
        <v>45</v>
      </c>
      <c r="E115" s="11">
        <v>19</v>
      </c>
      <c r="F115" s="19">
        <v>304.536</v>
      </c>
      <c r="G115" s="13">
        <v>57</v>
      </c>
      <c r="H115" s="11">
        <v>16</v>
      </c>
      <c r="I115" s="19">
        <v>255.3056</v>
      </c>
      <c r="J115" s="13">
        <v>58</v>
      </c>
      <c r="K115" s="11">
        <v>21</v>
      </c>
      <c r="L115" s="19">
        <v>332.96339999999998</v>
      </c>
      <c r="M115" s="13">
        <v>41</v>
      </c>
      <c r="N115" s="11">
        <v>27</v>
      </c>
      <c r="O115" s="19">
        <v>445.10390000000001</v>
      </c>
      <c r="P115" s="13">
        <v>18</v>
      </c>
      <c r="Q115" s="11">
        <v>13</v>
      </c>
      <c r="R115" s="19">
        <v>216.19820000000001</v>
      </c>
      <c r="S115" s="13">
        <v>59</v>
      </c>
      <c r="T115" s="11">
        <v>20</v>
      </c>
      <c r="U115" s="19">
        <v>333.61130000000003</v>
      </c>
      <c r="V115" s="13">
        <v>26</v>
      </c>
      <c r="W115" s="11">
        <v>17</v>
      </c>
      <c r="X115" s="19">
        <v>281.97050000000002</v>
      </c>
      <c r="Y115" s="13">
        <v>30</v>
      </c>
      <c r="Z115" s="11">
        <v>8</v>
      </c>
      <c r="AA115" s="19">
        <v>132.69200000000001</v>
      </c>
      <c r="AB115" s="13">
        <v>97</v>
      </c>
      <c r="AC115" s="11">
        <v>14</v>
      </c>
      <c r="AD115" s="19">
        <v>232.21100000000001</v>
      </c>
      <c r="AE115" s="38">
        <v>34</v>
      </c>
    </row>
    <row r="116" spans="1:31" x14ac:dyDescent="0.2">
      <c r="A116" s="28" t="s">
        <v>159</v>
      </c>
      <c r="B116" s="11">
        <v>38</v>
      </c>
      <c r="C116" s="19">
        <v>567.41819999999996</v>
      </c>
      <c r="D116" s="13">
        <v>12</v>
      </c>
      <c r="E116" s="11">
        <v>47</v>
      </c>
      <c r="F116" s="19">
        <v>705.70569999999998</v>
      </c>
      <c r="G116" s="13">
        <v>7</v>
      </c>
      <c r="H116" s="11">
        <v>36</v>
      </c>
      <c r="I116" s="19">
        <v>542.90449999999998</v>
      </c>
      <c r="J116" s="13">
        <v>11</v>
      </c>
      <c r="K116" s="11">
        <v>41</v>
      </c>
      <c r="L116" s="19">
        <v>621.77739999999994</v>
      </c>
      <c r="M116" s="13">
        <v>6</v>
      </c>
      <c r="N116" s="11">
        <v>27</v>
      </c>
      <c r="O116" s="19">
        <v>399.05410000000001</v>
      </c>
      <c r="P116" s="13">
        <v>26</v>
      </c>
      <c r="Q116" s="11">
        <v>20</v>
      </c>
      <c r="R116" s="19">
        <v>294.11759999999998</v>
      </c>
      <c r="S116" s="13">
        <v>36</v>
      </c>
      <c r="T116" s="11">
        <v>16</v>
      </c>
      <c r="U116" s="19">
        <v>232.6258</v>
      </c>
      <c r="V116" s="13">
        <v>50</v>
      </c>
      <c r="W116" s="11">
        <v>18</v>
      </c>
      <c r="X116" s="19">
        <v>258.13850000000002</v>
      </c>
      <c r="Y116" s="13">
        <v>34</v>
      </c>
      <c r="Z116" s="11">
        <v>21</v>
      </c>
      <c r="AA116" s="19">
        <v>301.16160000000002</v>
      </c>
      <c r="AB116" s="13">
        <v>30</v>
      </c>
      <c r="AC116" s="11">
        <v>21</v>
      </c>
      <c r="AD116" s="19">
        <v>301.16160000000002</v>
      </c>
      <c r="AE116" s="38">
        <v>19</v>
      </c>
    </row>
    <row r="117" spans="1:31" x14ac:dyDescent="0.2">
      <c r="A117" s="28" t="s">
        <v>160</v>
      </c>
      <c r="B117" s="11">
        <v>182</v>
      </c>
      <c r="C117" s="19">
        <v>111.67359999999999</v>
      </c>
      <c r="D117" s="13">
        <v>118</v>
      </c>
      <c r="E117" s="11">
        <v>226</v>
      </c>
      <c r="F117" s="19">
        <v>134.5607</v>
      </c>
      <c r="G117" s="13">
        <v>113</v>
      </c>
      <c r="H117" s="11">
        <v>238</v>
      </c>
      <c r="I117" s="19">
        <v>138.09989999999999</v>
      </c>
      <c r="J117" s="13">
        <v>104</v>
      </c>
      <c r="K117" s="11">
        <v>211</v>
      </c>
      <c r="L117" s="19">
        <v>118.58799999999999</v>
      </c>
      <c r="M117" s="13">
        <v>107</v>
      </c>
      <c r="N117" s="11">
        <v>261</v>
      </c>
      <c r="O117" s="19">
        <v>140.17410000000001</v>
      </c>
      <c r="P117" s="13">
        <v>97</v>
      </c>
      <c r="Q117" s="11">
        <v>183</v>
      </c>
      <c r="R117" s="19">
        <v>94.986000000000004</v>
      </c>
      <c r="S117" s="13">
        <v>112</v>
      </c>
      <c r="T117" s="11">
        <v>147</v>
      </c>
      <c r="U117" s="19">
        <v>73.769599999999997</v>
      </c>
      <c r="V117" s="13">
        <v>115</v>
      </c>
      <c r="W117" s="11">
        <v>161</v>
      </c>
      <c r="X117" s="19">
        <v>77.4191</v>
      </c>
      <c r="Y117" s="13">
        <v>112</v>
      </c>
      <c r="Z117" s="11">
        <v>177</v>
      </c>
      <c r="AA117" s="19">
        <v>85.112899999999996</v>
      </c>
      <c r="AB117" s="13">
        <v>113</v>
      </c>
      <c r="AC117" s="11">
        <v>148</v>
      </c>
      <c r="AD117" s="19">
        <v>71.167900000000003</v>
      </c>
      <c r="AE117" s="38">
        <v>113</v>
      </c>
    </row>
    <row r="118" spans="1:31" x14ac:dyDescent="0.2">
      <c r="A118" s="28" t="s">
        <v>161</v>
      </c>
      <c r="B118" s="11">
        <v>227</v>
      </c>
      <c r="C118" s="19">
        <v>242.154</v>
      </c>
      <c r="D118" s="13">
        <v>83</v>
      </c>
      <c r="E118" s="11">
        <v>196</v>
      </c>
      <c r="F118" s="19">
        <v>206.5136</v>
      </c>
      <c r="G118" s="13">
        <v>95</v>
      </c>
      <c r="H118" s="11">
        <v>207</v>
      </c>
      <c r="I118" s="19">
        <v>215.58459999999999</v>
      </c>
      <c r="J118" s="13">
        <v>74</v>
      </c>
      <c r="K118" s="11">
        <v>204</v>
      </c>
      <c r="L118" s="19">
        <v>210.34180000000001</v>
      </c>
      <c r="M118" s="13">
        <v>75</v>
      </c>
      <c r="N118" s="11">
        <v>189</v>
      </c>
      <c r="O118" s="19">
        <v>195.56110000000001</v>
      </c>
      <c r="P118" s="13">
        <v>80</v>
      </c>
      <c r="Q118" s="11">
        <v>165</v>
      </c>
      <c r="R118" s="19">
        <v>169.7251</v>
      </c>
      <c r="S118" s="13">
        <v>82</v>
      </c>
      <c r="T118" s="11">
        <v>149</v>
      </c>
      <c r="U118" s="19">
        <v>152.09360000000001</v>
      </c>
      <c r="V118" s="13">
        <v>87</v>
      </c>
      <c r="W118" s="11">
        <v>163</v>
      </c>
      <c r="X118" s="19">
        <v>164.70140000000001</v>
      </c>
      <c r="Y118" s="13">
        <v>73</v>
      </c>
      <c r="Z118" s="11">
        <v>197</v>
      </c>
      <c r="AA118" s="19">
        <v>199.05629999999999</v>
      </c>
      <c r="AB118" s="13">
        <v>65</v>
      </c>
      <c r="AC118" s="11">
        <v>140</v>
      </c>
      <c r="AD118" s="19">
        <v>141.46129999999999</v>
      </c>
      <c r="AE118" s="38">
        <v>82</v>
      </c>
    </row>
    <row r="119" spans="1:31" x14ac:dyDescent="0.2">
      <c r="A119" s="28" t="s">
        <v>162</v>
      </c>
      <c r="B119" s="11">
        <v>5</v>
      </c>
      <c r="C119" s="19" t="s">
        <v>53</v>
      </c>
      <c r="D119" s="13" t="s">
        <v>53</v>
      </c>
      <c r="E119" s="11">
        <v>6</v>
      </c>
      <c r="F119" s="19" t="s">
        <v>53</v>
      </c>
      <c r="G119" s="13" t="s">
        <v>53</v>
      </c>
      <c r="H119" s="11">
        <v>1</v>
      </c>
      <c r="I119" s="19" t="s">
        <v>53</v>
      </c>
      <c r="J119" s="13" t="s">
        <v>53</v>
      </c>
      <c r="K119" s="11">
        <v>3</v>
      </c>
      <c r="L119" s="19" t="s">
        <v>53</v>
      </c>
      <c r="M119" s="13" t="s">
        <v>53</v>
      </c>
      <c r="N119" s="11">
        <v>3</v>
      </c>
      <c r="O119" s="19" t="s">
        <v>53</v>
      </c>
      <c r="P119" s="13" t="s">
        <v>53</v>
      </c>
      <c r="Q119" s="11">
        <v>3</v>
      </c>
      <c r="R119" s="19" t="s">
        <v>53</v>
      </c>
      <c r="S119" s="13" t="s">
        <v>53</v>
      </c>
      <c r="T119" s="11">
        <v>1</v>
      </c>
      <c r="U119" s="19" t="s">
        <v>53</v>
      </c>
      <c r="V119" s="13" t="s">
        <v>53</v>
      </c>
      <c r="W119" s="11">
        <v>4</v>
      </c>
      <c r="X119" s="19" t="s">
        <v>53</v>
      </c>
      <c r="Y119" s="13" t="s">
        <v>53</v>
      </c>
      <c r="Z119" s="11">
        <v>1</v>
      </c>
      <c r="AA119" s="19" t="s">
        <v>53</v>
      </c>
      <c r="AB119" s="13" t="s">
        <v>53</v>
      </c>
      <c r="AC119" s="11">
        <v>1</v>
      </c>
      <c r="AD119" s="19" t="s">
        <v>53</v>
      </c>
      <c r="AE119" s="38" t="s">
        <v>53</v>
      </c>
    </row>
    <row r="120" spans="1:31" x14ac:dyDescent="0.2">
      <c r="A120" s="28" t="s">
        <v>163</v>
      </c>
      <c r="B120" s="11">
        <v>40</v>
      </c>
      <c r="C120" s="19">
        <v>278.86219999999997</v>
      </c>
      <c r="D120" s="13">
        <v>65</v>
      </c>
      <c r="E120" s="11">
        <v>40</v>
      </c>
      <c r="F120" s="19">
        <v>280.22980000000001</v>
      </c>
      <c r="G120" s="13">
        <v>62</v>
      </c>
      <c r="H120" s="11">
        <v>42</v>
      </c>
      <c r="I120" s="19">
        <v>295.60809999999998</v>
      </c>
      <c r="J120" s="13">
        <v>49</v>
      </c>
      <c r="K120" s="11">
        <v>55</v>
      </c>
      <c r="L120" s="19">
        <v>387.92500000000001</v>
      </c>
      <c r="M120" s="13">
        <v>30</v>
      </c>
      <c r="N120" s="11">
        <v>35</v>
      </c>
      <c r="O120" s="19">
        <v>245.28700000000001</v>
      </c>
      <c r="P120" s="13">
        <v>58</v>
      </c>
      <c r="Q120" s="11">
        <v>40</v>
      </c>
      <c r="R120" s="19">
        <v>280.54430000000002</v>
      </c>
      <c r="S120" s="13">
        <v>40</v>
      </c>
      <c r="T120" s="11">
        <v>28</v>
      </c>
      <c r="U120" s="19">
        <v>195.92750000000001</v>
      </c>
      <c r="V120" s="13">
        <v>64</v>
      </c>
      <c r="W120" s="11">
        <v>24</v>
      </c>
      <c r="X120" s="19">
        <v>167.38740000000001</v>
      </c>
      <c r="Y120" s="13">
        <v>68</v>
      </c>
      <c r="Z120" s="11">
        <v>32</v>
      </c>
      <c r="AA120" s="19">
        <v>223.1831</v>
      </c>
      <c r="AB120" s="13">
        <v>52</v>
      </c>
      <c r="AC120" s="11">
        <v>33</v>
      </c>
      <c r="AD120" s="19">
        <v>230.1576</v>
      </c>
      <c r="AE120" s="38">
        <v>36</v>
      </c>
    </row>
    <row r="121" spans="1:31" x14ac:dyDescent="0.2">
      <c r="A121" s="28" t="s">
        <v>164</v>
      </c>
      <c r="B121" s="11">
        <v>16</v>
      </c>
      <c r="C121" s="19">
        <v>203.74379999999999</v>
      </c>
      <c r="D121" s="13">
        <v>96</v>
      </c>
      <c r="E121" s="11">
        <v>16</v>
      </c>
      <c r="F121" s="19">
        <v>202.17339999999999</v>
      </c>
      <c r="G121" s="13">
        <v>97</v>
      </c>
      <c r="H121" s="11">
        <v>17</v>
      </c>
      <c r="I121" s="19">
        <v>213.72890000000001</v>
      </c>
      <c r="J121" s="13">
        <v>76</v>
      </c>
      <c r="K121" s="11">
        <v>14</v>
      </c>
      <c r="L121" s="19">
        <v>173.71879999999999</v>
      </c>
      <c r="M121" s="13">
        <v>91</v>
      </c>
      <c r="N121" s="11">
        <v>12</v>
      </c>
      <c r="O121" s="19">
        <v>143.54069999999999</v>
      </c>
      <c r="P121" s="13">
        <v>94</v>
      </c>
      <c r="Q121" s="11">
        <v>6</v>
      </c>
      <c r="R121" s="19">
        <v>70.638099999999994</v>
      </c>
      <c r="S121" s="13">
        <v>117</v>
      </c>
      <c r="T121" s="11">
        <v>10</v>
      </c>
      <c r="U121" s="19">
        <v>116.95910000000001</v>
      </c>
      <c r="V121" s="13">
        <v>99</v>
      </c>
      <c r="W121" s="11">
        <v>13</v>
      </c>
      <c r="X121" s="19">
        <v>149.32230000000001</v>
      </c>
      <c r="Y121" s="13">
        <v>78</v>
      </c>
      <c r="Z121" s="11">
        <v>10</v>
      </c>
      <c r="AA121" s="19">
        <v>114.8633</v>
      </c>
      <c r="AB121" s="13">
        <v>104</v>
      </c>
      <c r="AC121" s="11">
        <v>7</v>
      </c>
      <c r="AD121" s="19">
        <v>80.404300000000006</v>
      </c>
      <c r="AE121" s="38">
        <v>109</v>
      </c>
    </row>
    <row r="122" spans="1:31" x14ac:dyDescent="0.2">
      <c r="A122" s="28" t="s">
        <v>165</v>
      </c>
      <c r="B122" s="11">
        <v>16</v>
      </c>
      <c r="C122" s="19">
        <v>260.28960000000001</v>
      </c>
      <c r="D122" s="13">
        <v>74</v>
      </c>
      <c r="E122" s="11">
        <v>16</v>
      </c>
      <c r="F122" s="19">
        <v>262.03730000000002</v>
      </c>
      <c r="G122" s="13">
        <v>71</v>
      </c>
      <c r="H122" s="11">
        <v>15</v>
      </c>
      <c r="I122" s="19">
        <v>247.6474</v>
      </c>
      <c r="J122" s="13">
        <v>61</v>
      </c>
      <c r="K122" s="11">
        <v>15</v>
      </c>
      <c r="L122" s="19">
        <v>249.54249999999999</v>
      </c>
      <c r="M122" s="13">
        <v>60</v>
      </c>
      <c r="N122" s="11">
        <v>10</v>
      </c>
      <c r="O122" s="19">
        <v>165.37129999999999</v>
      </c>
      <c r="P122" s="13">
        <v>89</v>
      </c>
      <c r="Q122" s="11">
        <v>9</v>
      </c>
      <c r="R122" s="19">
        <v>150.2003</v>
      </c>
      <c r="S122" s="13">
        <v>91</v>
      </c>
      <c r="T122" s="11">
        <v>9</v>
      </c>
      <c r="U122" s="19">
        <v>150.40110000000001</v>
      </c>
      <c r="V122" s="13">
        <v>88</v>
      </c>
      <c r="W122" s="11">
        <v>9</v>
      </c>
      <c r="X122" s="19">
        <v>148.83410000000001</v>
      </c>
      <c r="Y122" s="13">
        <v>79</v>
      </c>
      <c r="Z122" s="11">
        <v>10</v>
      </c>
      <c r="AA122" s="19">
        <v>165.37129999999999</v>
      </c>
      <c r="AB122" s="13">
        <v>76</v>
      </c>
      <c r="AC122" s="11">
        <v>6</v>
      </c>
      <c r="AD122" s="19">
        <v>99.222800000000007</v>
      </c>
      <c r="AE122" s="38">
        <v>102</v>
      </c>
    </row>
    <row r="123" spans="1:31" x14ac:dyDescent="0.2">
      <c r="A123" s="28" t="s">
        <v>166</v>
      </c>
      <c r="B123" s="11">
        <v>390</v>
      </c>
      <c r="C123" s="19">
        <v>610.2713</v>
      </c>
      <c r="D123" s="13">
        <v>8</v>
      </c>
      <c r="E123" s="11">
        <v>365</v>
      </c>
      <c r="F123" s="19">
        <v>567.54570000000001</v>
      </c>
      <c r="G123" s="13">
        <v>13</v>
      </c>
      <c r="H123" s="11">
        <v>292</v>
      </c>
      <c r="I123" s="19">
        <v>451.01400000000001</v>
      </c>
      <c r="J123" s="13">
        <v>19</v>
      </c>
      <c r="K123" s="11">
        <v>315</v>
      </c>
      <c r="L123" s="19">
        <v>482.76600000000002</v>
      </c>
      <c r="M123" s="13">
        <v>14</v>
      </c>
      <c r="N123" s="11">
        <v>386</v>
      </c>
      <c r="O123" s="19">
        <v>574.90099999999995</v>
      </c>
      <c r="P123" s="13">
        <v>9</v>
      </c>
      <c r="Q123" s="11">
        <v>264</v>
      </c>
      <c r="R123" s="19">
        <v>388.85860000000002</v>
      </c>
      <c r="S123" s="13">
        <v>16</v>
      </c>
      <c r="T123" s="11">
        <v>205</v>
      </c>
      <c r="U123" s="19">
        <v>299.97949999999997</v>
      </c>
      <c r="V123" s="13">
        <v>33</v>
      </c>
      <c r="W123" s="11">
        <v>203</v>
      </c>
      <c r="X123" s="19">
        <v>295.41879999999998</v>
      </c>
      <c r="Y123" s="13">
        <v>29</v>
      </c>
      <c r="Z123" s="11">
        <v>261</v>
      </c>
      <c r="AA123" s="19">
        <v>379.82420000000002</v>
      </c>
      <c r="AB123" s="13">
        <v>19</v>
      </c>
      <c r="AC123" s="11">
        <v>182</v>
      </c>
      <c r="AD123" s="19">
        <v>264.85829999999999</v>
      </c>
      <c r="AE123" s="38">
        <v>27</v>
      </c>
    </row>
    <row r="124" spans="1:31" x14ac:dyDescent="0.2">
      <c r="A124" s="28" t="s">
        <v>167</v>
      </c>
      <c r="B124" s="11">
        <v>2</v>
      </c>
      <c r="C124" s="19">
        <v>63.897799999999997</v>
      </c>
      <c r="D124" s="13">
        <v>119</v>
      </c>
      <c r="E124" s="11">
        <v>8</v>
      </c>
      <c r="F124" s="19">
        <v>254.2912</v>
      </c>
      <c r="G124" s="13">
        <v>73</v>
      </c>
      <c r="H124" s="11">
        <v>3</v>
      </c>
      <c r="I124" s="19">
        <v>95.877300000000005</v>
      </c>
      <c r="J124" s="13">
        <v>118</v>
      </c>
      <c r="K124" s="11">
        <v>5</v>
      </c>
      <c r="L124" s="19">
        <v>159.54050000000001</v>
      </c>
      <c r="M124" s="13">
        <v>96</v>
      </c>
      <c r="N124" s="11">
        <v>4</v>
      </c>
      <c r="O124" s="19">
        <v>131.1046</v>
      </c>
      <c r="P124" s="13">
        <v>100</v>
      </c>
      <c r="Q124" s="11">
        <v>7</v>
      </c>
      <c r="R124" s="19">
        <v>231.86490000000001</v>
      </c>
      <c r="S124" s="13">
        <v>52</v>
      </c>
      <c r="T124" s="11">
        <v>1</v>
      </c>
      <c r="U124" s="19">
        <v>33.2226</v>
      </c>
      <c r="V124" s="13">
        <v>119</v>
      </c>
      <c r="W124" s="11">
        <v>4</v>
      </c>
      <c r="X124" s="19" t="s">
        <v>53</v>
      </c>
      <c r="Y124" s="13" t="s">
        <v>53</v>
      </c>
      <c r="Z124" s="11">
        <v>4</v>
      </c>
      <c r="AA124" s="19" t="s">
        <v>53</v>
      </c>
      <c r="AB124" s="13" t="s">
        <v>53</v>
      </c>
      <c r="AC124" s="11">
        <v>2</v>
      </c>
      <c r="AD124" s="19" t="s">
        <v>53</v>
      </c>
      <c r="AE124" s="38" t="s">
        <v>53</v>
      </c>
    </row>
    <row r="125" spans="1:31" x14ac:dyDescent="0.2">
      <c r="A125" s="28" t="s">
        <v>168</v>
      </c>
      <c r="B125" s="11">
        <v>43</v>
      </c>
      <c r="C125" s="19">
        <v>680.7029</v>
      </c>
      <c r="D125" s="13">
        <v>5</v>
      </c>
      <c r="E125" s="11">
        <v>52</v>
      </c>
      <c r="F125" s="19">
        <v>839.11569999999995</v>
      </c>
      <c r="G125" s="13">
        <v>2</v>
      </c>
      <c r="H125" s="11">
        <v>46</v>
      </c>
      <c r="I125" s="19">
        <v>761.08540000000005</v>
      </c>
      <c r="J125" s="13">
        <v>3</v>
      </c>
      <c r="K125" s="11">
        <v>20</v>
      </c>
      <c r="L125" s="19">
        <v>336.0215</v>
      </c>
      <c r="M125" s="13">
        <v>40</v>
      </c>
      <c r="N125" s="11">
        <v>33</v>
      </c>
      <c r="O125" s="19">
        <v>579.65920000000006</v>
      </c>
      <c r="P125" s="13">
        <v>8</v>
      </c>
      <c r="Q125" s="11">
        <v>24</v>
      </c>
      <c r="R125" s="19">
        <v>429.49180000000001</v>
      </c>
      <c r="S125" s="13">
        <v>11</v>
      </c>
      <c r="T125" s="11">
        <v>16</v>
      </c>
      <c r="U125" s="19">
        <v>290.11790000000002</v>
      </c>
      <c r="V125" s="13">
        <v>36</v>
      </c>
      <c r="W125" s="11">
        <v>21</v>
      </c>
      <c r="X125" s="19">
        <v>380.50369999999998</v>
      </c>
      <c r="Y125" s="13">
        <v>16</v>
      </c>
      <c r="Z125" s="11">
        <v>33</v>
      </c>
      <c r="AA125" s="19">
        <v>597.93439999999998</v>
      </c>
      <c r="AB125" s="13">
        <v>3</v>
      </c>
      <c r="AC125" s="11">
        <v>20</v>
      </c>
      <c r="AD125" s="19">
        <v>362.3845</v>
      </c>
      <c r="AE125" s="38">
        <v>14</v>
      </c>
    </row>
    <row r="126" spans="1:31" x14ac:dyDescent="0.2">
      <c r="A126" s="28" t="s">
        <v>169</v>
      </c>
      <c r="B126" s="11">
        <v>8</v>
      </c>
      <c r="C126" s="19" t="s">
        <v>53</v>
      </c>
      <c r="D126" s="13" t="s">
        <v>53</v>
      </c>
      <c r="E126" s="11">
        <v>15</v>
      </c>
      <c r="F126" s="19" t="s">
        <v>53</v>
      </c>
      <c r="G126" s="13" t="s">
        <v>53</v>
      </c>
      <c r="H126" s="11">
        <v>10</v>
      </c>
      <c r="I126" s="19" t="s">
        <v>53</v>
      </c>
      <c r="J126" s="13" t="s">
        <v>53</v>
      </c>
      <c r="K126" s="11">
        <v>23</v>
      </c>
      <c r="L126" s="19" t="s">
        <v>53</v>
      </c>
      <c r="M126" s="13" t="s">
        <v>53</v>
      </c>
      <c r="N126" s="11">
        <v>21</v>
      </c>
      <c r="O126" s="19" t="s">
        <v>53</v>
      </c>
      <c r="P126" s="13" t="s">
        <v>53</v>
      </c>
      <c r="Q126" s="11">
        <v>12</v>
      </c>
      <c r="R126" s="19" t="s">
        <v>53</v>
      </c>
      <c r="S126" s="13" t="s">
        <v>53</v>
      </c>
      <c r="T126" s="11">
        <v>18</v>
      </c>
      <c r="U126" s="19" t="s">
        <v>53</v>
      </c>
      <c r="V126" s="13" t="s">
        <v>53</v>
      </c>
      <c r="W126" s="11">
        <v>21</v>
      </c>
      <c r="X126" s="19" t="s">
        <v>53</v>
      </c>
      <c r="Y126" s="13" t="s">
        <v>53</v>
      </c>
      <c r="Z126" s="11">
        <v>14</v>
      </c>
      <c r="AA126" s="19" t="s">
        <v>53</v>
      </c>
      <c r="AB126" s="13" t="s">
        <v>53</v>
      </c>
      <c r="AC126" s="11">
        <v>18</v>
      </c>
      <c r="AD126" s="19" t="s">
        <v>53</v>
      </c>
      <c r="AE126" s="38" t="s">
        <v>53</v>
      </c>
    </row>
    <row r="127" spans="1:31" x14ac:dyDescent="0.2">
      <c r="A127" s="28" t="s">
        <v>170</v>
      </c>
      <c r="B127" s="11">
        <v>42</v>
      </c>
      <c r="C127" s="19">
        <v>439.23869999999999</v>
      </c>
      <c r="D127" s="13">
        <v>26</v>
      </c>
      <c r="E127" s="11">
        <v>34</v>
      </c>
      <c r="F127" s="19">
        <v>359.56009999999998</v>
      </c>
      <c r="G127" s="13">
        <v>43</v>
      </c>
      <c r="H127" s="11">
        <v>35</v>
      </c>
      <c r="I127" s="19">
        <v>372.77670000000001</v>
      </c>
      <c r="J127" s="13">
        <v>33</v>
      </c>
      <c r="K127" s="11">
        <v>37</v>
      </c>
      <c r="L127" s="19">
        <v>398.83580000000001</v>
      </c>
      <c r="M127" s="13">
        <v>27</v>
      </c>
      <c r="N127" s="11">
        <v>33</v>
      </c>
      <c r="O127" s="19">
        <v>353.28120000000001</v>
      </c>
      <c r="P127" s="13">
        <v>38</v>
      </c>
      <c r="Q127" s="11">
        <v>30</v>
      </c>
      <c r="R127" s="19">
        <v>324.11410000000001</v>
      </c>
      <c r="S127" s="13">
        <v>28</v>
      </c>
      <c r="T127" s="11">
        <v>37</v>
      </c>
      <c r="U127" s="19">
        <v>400.21629999999999</v>
      </c>
      <c r="V127" s="13">
        <v>12</v>
      </c>
      <c r="W127" s="11">
        <v>39</v>
      </c>
      <c r="X127" s="19">
        <v>422.6268</v>
      </c>
      <c r="Y127" s="13">
        <v>13</v>
      </c>
      <c r="Z127" s="11">
        <v>48</v>
      </c>
      <c r="AA127" s="19">
        <v>520.15599999999995</v>
      </c>
      <c r="AB127" s="13">
        <v>8</v>
      </c>
      <c r="AC127" s="11">
        <v>48</v>
      </c>
      <c r="AD127" s="19">
        <v>520.15599999999995</v>
      </c>
      <c r="AE127" s="38">
        <v>5</v>
      </c>
    </row>
    <row r="128" spans="1:31" x14ac:dyDescent="0.2">
      <c r="A128" s="28" t="s">
        <v>171</v>
      </c>
      <c r="B128" s="11">
        <v>198</v>
      </c>
      <c r="C128" s="19">
        <v>274.9504</v>
      </c>
      <c r="D128" s="13">
        <v>66</v>
      </c>
      <c r="E128" s="11">
        <v>246</v>
      </c>
      <c r="F128" s="19">
        <v>335.21379999999999</v>
      </c>
      <c r="G128" s="13">
        <v>45</v>
      </c>
      <c r="H128" s="11">
        <v>184</v>
      </c>
      <c r="I128" s="19">
        <v>248.51429999999999</v>
      </c>
      <c r="J128" s="13">
        <v>60</v>
      </c>
      <c r="K128" s="11">
        <v>174</v>
      </c>
      <c r="L128" s="19">
        <v>234.43180000000001</v>
      </c>
      <c r="M128" s="13">
        <v>68</v>
      </c>
      <c r="N128" s="11">
        <v>186</v>
      </c>
      <c r="O128" s="19">
        <v>259.21899999999999</v>
      </c>
      <c r="P128" s="13">
        <v>53</v>
      </c>
      <c r="Q128" s="11">
        <v>160</v>
      </c>
      <c r="R128" s="19">
        <v>230.5575</v>
      </c>
      <c r="S128" s="13">
        <v>53</v>
      </c>
      <c r="T128" s="11">
        <v>142</v>
      </c>
      <c r="U128" s="19">
        <v>204.73779999999999</v>
      </c>
      <c r="V128" s="13">
        <v>59</v>
      </c>
      <c r="W128" s="11">
        <v>162</v>
      </c>
      <c r="X128" s="19">
        <v>226.84630000000001</v>
      </c>
      <c r="Y128" s="13">
        <v>49</v>
      </c>
      <c r="Z128" s="11">
        <v>200</v>
      </c>
      <c r="AA128" s="19">
        <v>280.05709999999999</v>
      </c>
      <c r="AB128" s="13">
        <v>37</v>
      </c>
      <c r="AC128" s="11">
        <v>178</v>
      </c>
      <c r="AD128" s="19">
        <v>249.2508</v>
      </c>
      <c r="AE128" s="38">
        <v>33</v>
      </c>
    </row>
    <row r="129" spans="1:31" x14ac:dyDescent="0.2">
      <c r="A129" s="28" t="s">
        <v>172</v>
      </c>
      <c r="B129" s="11">
        <v>9</v>
      </c>
      <c r="C129" s="19">
        <v>244.76480000000001</v>
      </c>
      <c r="D129" s="13">
        <v>81</v>
      </c>
      <c r="E129" s="11">
        <v>14</v>
      </c>
      <c r="F129" s="19">
        <v>384.2987</v>
      </c>
      <c r="G129" s="13">
        <v>41</v>
      </c>
      <c r="H129" s="11">
        <v>7</v>
      </c>
      <c r="I129" s="19">
        <v>192.7313</v>
      </c>
      <c r="J129" s="13">
        <v>83</v>
      </c>
      <c r="K129" s="11">
        <v>9</v>
      </c>
      <c r="L129" s="19">
        <v>249.10050000000001</v>
      </c>
      <c r="M129" s="13">
        <v>62</v>
      </c>
      <c r="N129" s="11">
        <v>3</v>
      </c>
      <c r="O129" s="19">
        <v>83.079499999999996</v>
      </c>
      <c r="P129" s="13">
        <v>117</v>
      </c>
      <c r="Q129" s="11">
        <v>7</v>
      </c>
      <c r="R129" s="19">
        <v>194.8775</v>
      </c>
      <c r="S129" s="13">
        <v>75</v>
      </c>
      <c r="T129" s="11">
        <v>6</v>
      </c>
      <c r="U129" s="19">
        <v>166.02099999999999</v>
      </c>
      <c r="V129" s="13">
        <v>80</v>
      </c>
      <c r="W129" s="11">
        <v>5</v>
      </c>
      <c r="X129" s="19">
        <v>138.27430000000001</v>
      </c>
      <c r="Y129" s="13">
        <v>89</v>
      </c>
      <c r="Z129" s="11">
        <v>7</v>
      </c>
      <c r="AA129" s="19">
        <v>193.58410000000001</v>
      </c>
      <c r="AB129" s="13">
        <v>68</v>
      </c>
      <c r="AC129" s="11">
        <v>8</v>
      </c>
      <c r="AD129" s="19">
        <v>221.2389</v>
      </c>
      <c r="AE129" s="38">
        <v>41</v>
      </c>
    </row>
    <row r="130" spans="1:31" x14ac:dyDescent="0.2">
      <c r="A130" s="28" t="s">
        <v>173</v>
      </c>
      <c r="B130" s="11">
        <v>23</v>
      </c>
      <c r="C130" s="19">
        <v>331.7946</v>
      </c>
      <c r="D130" s="12">
        <v>52</v>
      </c>
      <c r="E130" s="11">
        <v>37</v>
      </c>
      <c r="F130" s="19">
        <v>530.31389999999999</v>
      </c>
      <c r="G130" s="12">
        <v>17</v>
      </c>
      <c r="H130" s="11">
        <v>28</v>
      </c>
      <c r="I130" s="19">
        <v>398.12310000000002</v>
      </c>
      <c r="J130" s="12">
        <v>27</v>
      </c>
      <c r="K130" s="11">
        <v>20</v>
      </c>
      <c r="L130" s="19">
        <v>283.56729999999999</v>
      </c>
      <c r="M130" s="12">
        <v>52</v>
      </c>
      <c r="N130" s="11">
        <v>32</v>
      </c>
      <c r="O130" s="19">
        <v>433.95710000000003</v>
      </c>
      <c r="P130" s="12">
        <v>21</v>
      </c>
      <c r="Q130" s="11">
        <v>22</v>
      </c>
      <c r="R130" s="19">
        <v>293.72500000000002</v>
      </c>
      <c r="S130" s="12">
        <v>37</v>
      </c>
      <c r="T130" s="11">
        <v>23</v>
      </c>
      <c r="U130" s="19">
        <v>302.79090000000002</v>
      </c>
      <c r="V130" s="12">
        <v>31</v>
      </c>
      <c r="W130" s="11">
        <v>15</v>
      </c>
      <c r="X130" s="19">
        <v>195.10929999999999</v>
      </c>
      <c r="Y130" s="12">
        <v>58</v>
      </c>
      <c r="Z130" s="11">
        <v>22</v>
      </c>
      <c r="AA130" s="19">
        <v>286.16019999999997</v>
      </c>
      <c r="AB130" s="12">
        <v>33</v>
      </c>
      <c r="AC130" s="11">
        <v>26</v>
      </c>
      <c r="AD130" s="19">
        <v>338.18939999999998</v>
      </c>
      <c r="AE130" s="14">
        <v>17</v>
      </c>
    </row>
    <row r="131" spans="1:31" x14ac:dyDescent="0.2">
      <c r="A131" s="28" t="s">
        <v>174</v>
      </c>
      <c r="B131" s="11">
        <v>102</v>
      </c>
      <c r="C131" s="19">
        <v>130.9573</v>
      </c>
      <c r="D131" s="13">
        <v>114</v>
      </c>
      <c r="E131" s="11">
        <v>112</v>
      </c>
      <c r="F131" s="19">
        <v>140.4265</v>
      </c>
      <c r="G131" s="13">
        <v>109</v>
      </c>
      <c r="H131" s="11">
        <v>117</v>
      </c>
      <c r="I131" s="19">
        <v>145.7508</v>
      </c>
      <c r="J131" s="13">
        <v>103</v>
      </c>
      <c r="K131" s="11">
        <v>104</v>
      </c>
      <c r="L131" s="19">
        <v>128.2225</v>
      </c>
      <c r="M131" s="13">
        <v>102</v>
      </c>
      <c r="N131" s="11">
        <v>97</v>
      </c>
      <c r="O131" s="19">
        <v>123.6803</v>
      </c>
      <c r="P131" s="13">
        <v>104</v>
      </c>
      <c r="Q131" s="11">
        <v>86</v>
      </c>
      <c r="R131" s="19">
        <v>113.0924</v>
      </c>
      <c r="S131" s="13">
        <v>107</v>
      </c>
      <c r="T131" s="11">
        <v>91</v>
      </c>
      <c r="U131" s="19">
        <v>120.517</v>
      </c>
      <c r="V131" s="13">
        <v>98</v>
      </c>
      <c r="W131" s="11">
        <v>76</v>
      </c>
      <c r="X131" s="19">
        <v>97.593500000000006</v>
      </c>
      <c r="Y131" s="13">
        <v>106</v>
      </c>
      <c r="Z131" s="11">
        <v>95</v>
      </c>
      <c r="AA131" s="19">
        <v>121.9919</v>
      </c>
      <c r="AB131" s="13">
        <v>101</v>
      </c>
      <c r="AC131" s="11">
        <v>101</v>
      </c>
      <c r="AD131" s="19">
        <v>129.69669999999999</v>
      </c>
      <c r="AE131" s="38">
        <v>91</v>
      </c>
    </row>
    <row r="132" spans="1:31" x14ac:dyDescent="0.2">
      <c r="A132" s="28" t="s">
        <v>175</v>
      </c>
      <c r="B132" s="11">
        <v>121</v>
      </c>
      <c r="C132" s="19">
        <v>246.94890000000001</v>
      </c>
      <c r="D132" s="13">
        <v>80</v>
      </c>
      <c r="E132" s="11">
        <v>136</v>
      </c>
      <c r="F132" s="19">
        <v>273.77960000000002</v>
      </c>
      <c r="G132" s="13">
        <v>65</v>
      </c>
      <c r="H132" s="11">
        <v>54</v>
      </c>
      <c r="I132" s="19">
        <v>107.0324</v>
      </c>
      <c r="J132" s="13">
        <v>116</v>
      </c>
      <c r="K132" s="11">
        <v>52</v>
      </c>
      <c r="L132" s="19">
        <v>101.7075</v>
      </c>
      <c r="M132" s="13">
        <v>112</v>
      </c>
      <c r="N132" s="11">
        <v>69</v>
      </c>
      <c r="O132" s="19">
        <v>132.93520000000001</v>
      </c>
      <c r="P132" s="13">
        <v>99</v>
      </c>
      <c r="Q132" s="11">
        <v>46</v>
      </c>
      <c r="R132" s="19">
        <v>87.6374</v>
      </c>
      <c r="S132" s="13">
        <v>114</v>
      </c>
      <c r="T132" s="11">
        <v>44</v>
      </c>
      <c r="U132" s="19">
        <v>83.341200000000001</v>
      </c>
      <c r="V132" s="13">
        <v>111</v>
      </c>
      <c r="W132" s="11">
        <v>45</v>
      </c>
      <c r="X132" s="19">
        <v>84.731399999999994</v>
      </c>
      <c r="Y132" s="13">
        <v>109</v>
      </c>
      <c r="Z132" s="11">
        <v>50</v>
      </c>
      <c r="AA132" s="19">
        <v>94.146000000000001</v>
      </c>
      <c r="AB132" s="13">
        <v>111</v>
      </c>
      <c r="AC132" s="11">
        <v>33</v>
      </c>
      <c r="AD132" s="19">
        <v>62.136400000000002</v>
      </c>
      <c r="AE132" s="38">
        <v>115</v>
      </c>
    </row>
    <row r="133" spans="1:31" x14ac:dyDescent="0.2">
      <c r="A133" s="28" t="s">
        <v>176</v>
      </c>
      <c r="B133" s="11">
        <v>66</v>
      </c>
      <c r="C133" s="19">
        <v>132.38659999999999</v>
      </c>
      <c r="D133" s="13">
        <v>113</v>
      </c>
      <c r="E133" s="11">
        <v>71</v>
      </c>
      <c r="F133" s="19">
        <v>139.11750000000001</v>
      </c>
      <c r="G133" s="13">
        <v>110</v>
      </c>
      <c r="H133" s="11">
        <v>52</v>
      </c>
      <c r="I133" s="19">
        <v>99.672200000000004</v>
      </c>
      <c r="J133" s="13">
        <v>117</v>
      </c>
      <c r="K133" s="11">
        <v>49</v>
      </c>
      <c r="L133" s="19">
        <v>92.204099999999997</v>
      </c>
      <c r="M133" s="13">
        <v>115</v>
      </c>
      <c r="N133" s="11">
        <v>46</v>
      </c>
      <c r="O133" s="19">
        <v>85.962000000000003</v>
      </c>
      <c r="P133" s="13">
        <v>115</v>
      </c>
      <c r="Q133" s="11">
        <v>56</v>
      </c>
      <c r="R133" s="19">
        <v>103.3287</v>
      </c>
      <c r="S133" s="13">
        <v>110</v>
      </c>
      <c r="T133" s="11">
        <v>41</v>
      </c>
      <c r="U133" s="19">
        <v>73.475399999999993</v>
      </c>
      <c r="V133" s="13">
        <v>116</v>
      </c>
      <c r="W133" s="11">
        <v>38</v>
      </c>
      <c r="X133" s="19">
        <v>65.953900000000004</v>
      </c>
      <c r="Y133" s="13">
        <v>116</v>
      </c>
      <c r="Z133" s="11">
        <v>72</v>
      </c>
      <c r="AA133" s="19">
        <v>124.9653</v>
      </c>
      <c r="AB133" s="13">
        <v>99</v>
      </c>
      <c r="AC133" s="11">
        <v>53</v>
      </c>
      <c r="AD133" s="19">
        <v>91.988299999999995</v>
      </c>
      <c r="AE133" s="38">
        <v>105</v>
      </c>
    </row>
    <row r="134" spans="1:31" x14ac:dyDescent="0.2">
      <c r="A134" s="28" t="s">
        <v>177</v>
      </c>
      <c r="B134" s="11">
        <v>596</v>
      </c>
      <c r="C134" s="19">
        <v>283.27800000000002</v>
      </c>
      <c r="D134" s="13">
        <v>63</v>
      </c>
      <c r="E134" s="11">
        <v>579</v>
      </c>
      <c r="F134" s="19">
        <v>271.47280000000001</v>
      </c>
      <c r="G134" s="13">
        <v>68</v>
      </c>
      <c r="H134" s="11">
        <v>574</v>
      </c>
      <c r="I134" s="19">
        <v>265.91800000000001</v>
      </c>
      <c r="J134" s="13">
        <v>55</v>
      </c>
      <c r="K134" s="11">
        <v>481</v>
      </c>
      <c r="L134" s="19">
        <v>220.56530000000001</v>
      </c>
      <c r="M134" s="13">
        <v>73</v>
      </c>
      <c r="N134" s="11">
        <v>509</v>
      </c>
      <c r="O134" s="19">
        <v>237.1037</v>
      </c>
      <c r="P134" s="13">
        <v>60</v>
      </c>
      <c r="Q134" s="11">
        <v>422</v>
      </c>
      <c r="R134" s="19">
        <v>196.55330000000001</v>
      </c>
      <c r="S134" s="13">
        <v>70</v>
      </c>
      <c r="T134" s="11">
        <v>365</v>
      </c>
      <c r="U134" s="19">
        <v>168.63480000000001</v>
      </c>
      <c r="V134" s="13">
        <v>79</v>
      </c>
      <c r="W134" s="11">
        <v>418</v>
      </c>
      <c r="X134" s="19">
        <v>190.7448</v>
      </c>
      <c r="Y134" s="13">
        <v>59</v>
      </c>
      <c r="Z134" s="11">
        <v>434</v>
      </c>
      <c r="AA134" s="19">
        <v>198.04599999999999</v>
      </c>
      <c r="AB134" s="13">
        <v>67</v>
      </c>
      <c r="AC134" s="11">
        <v>486</v>
      </c>
      <c r="AD134" s="19">
        <v>221.77500000000001</v>
      </c>
      <c r="AE134" s="38">
        <v>40</v>
      </c>
    </row>
    <row r="135" spans="1:31" x14ac:dyDescent="0.2">
      <c r="A135" s="28" t="s">
        <v>178</v>
      </c>
      <c r="B135" s="11">
        <v>152</v>
      </c>
      <c r="C135" s="19">
        <v>263.23079999999999</v>
      </c>
      <c r="D135" s="13">
        <v>72</v>
      </c>
      <c r="E135" s="11">
        <v>156</v>
      </c>
      <c r="F135" s="19">
        <v>266.64839999999998</v>
      </c>
      <c r="G135" s="13">
        <v>70</v>
      </c>
      <c r="H135" s="11">
        <v>149</v>
      </c>
      <c r="I135" s="19">
        <v>252.93680000000001</v>
      </c>
      <c r="J135" s="13">
        <v>59</v>
      </c>
      <c r="K135" s="11">
        <v>114</v>
      </c>
      <c r="L135" s="19">
        <v>192.09710000000001</v>
      </c>
      <c r="M135" s="13">
        <v>82</v>
      </c>
      <c r="N135" s="11">
        <v>123</v>
      </c>
      <c r="O135" s="19">
        <v>220.25640000000001</v>
      </c>
      <c r="P135" s="13">
        <v>65</v>
      </c>
      <c r="Q135" s="11">
        <v>108</v>
      </c>
      <c r="R135" s="19">
        <v>200.3339</v>
      </c>
      <c r="S135" s="13">
        <v>66</v>
      </c>
      <c r="T135" s="11">
        <v>96</v>
      </c>
      <c r="U135" s="19">
        <v>179.3554</v>
      </c>
      <c r="V135" s="13">
        <v>72</v>
      </c>
      <c r="W135" s="11">
        <v>108</v>
      </c>
      <c r="X135" s="19">
        <v>197.58510000000001</v>
      </c>
      <c r="Y135" s="13">
        <v>55</v>
      </c>
      <c r="Z135" s="11">
        <v>109</v>
      </c>
      <c r="AA135" s="19">
        <v>199.41460000000001</v>
      </c>
      <c r="AB135" s="13">
        <v>64</v>
      </c>
      <c r="AC135" s="11">
        <v>101</v>
      </c>
      <c r="AD135" s="19">
        <v>184.77860000000001</v>
      </c>
      <c r="AE135" s="38">
        <v>62</v>
      </c>
    </row>
    <row r="136" spans="1:31" x14ac:dyDescent="0.2">
      <c r="A136" s="28" t="s">
        <v>179</v>
      </c>
      <c r="B136" s="11">
        <v>25</v>
      </c>
      <c r="C136" s="19">
        <v>150.89330000000001</v>
      </c>
      <c r="D136" s="13">
        <v>104</v>
      </c>
      <c r="E136" s="11">
        <v>25</v>
      </c>
      <c r="F136" s="19">
        <v>149.28049999999999</v>
      </c>
      <c r="G136" s="13">
        <v>107</v>
      </c>
      <c r="H136" s="11">
        <v>23</v>
      </c>
      <c r="I136" s="19">
        <v>135.80539999999999</v>
      </c>
      <c r="J136" s="13">
        <v>108</v>
      </c>
      <c r="K136" s="11">
        <v>15</v>
      </c>
      <c r="L136" s="19">
        <v>87.791200000000003</v>
      </c>
      <c r="M136" s="13">
        <v>119</v>
      </c>
      <c r="N136" s="11">
        <v>15</v>
      </c>
      <c r="O136" s="19">
        <v>87.930099999999996</v>
      </c>
      <c r="P136" s="13">
        <v>114</v>
      </c>
      <c r="Q136" s="11">
        <v>21</v>
      </c>
      <c r="R136" s="19">
        <v>121.80970000000001</v>
      </c>
      <c r="S136" s="13">
        <v>102</v>
      </c>
      <c r="T136" s="11">
        <v>12</v>
      </c>
      <c r="U136" s="19">
        <v>69.048900000000003</v>
      </c>
      <c r="V136" s="13">
        <v>117</v>
      </c>
      <c r="W136" s="11">
        <v>13</v>
      </c>
      <c r="X136" s="19">
        <v>74.383499999999998</v>
      </c>
      <c r="Y136" s="13">
        <v>113</v>
      </c>
      <c r="Z136" s="11">
        <v>6</v>
      </c>
      <c r="AA136" s="19">
        <v>34.330800000000004</v>
      </c>
      <c r="AB136" s="13">
        <v>117</v>
      </c>
      <c r="AC136" s="11">
        <v>15</v>
      </c>
      <c r="AD136" s="19">
        <v>85.827100000000002</v>
      </c>
      <c r="AE136" s="38">
        <v>106</v>
      </c>
    </row>
    <row r="137" spans="1:31" ht="13.5" thickBot="1" x14ac:dyDescent="0.25">
      <c r="A137" s="29" t="s">
        <v>180</v>
      </c>
      <c r="B137" s="17">
        <v>20936</v>
      </c>
      <c r="C137" s="20">
        <v>270.74079999999998</v>
      </c>
      <c r="D137" s="18" t="s">
        <v>53</v>
      </c>
      <c r="E137" s="17">
        <v>20813</v>
      </c>
      <c r="F137" s="20">
        <v>264.52940000000001</v>
      </c>
      <c r="G137" s="18" t="s">
        <v>53</v>
      </c>
      <c r="H137" s="17">
        <v>19393</v>
      </c>
      <c r="I137" s="20">
        <v>243.01490000000001</v>
      </c>
      <c r="J137" s="18" t="s">
        <v>53</v>
      </c>
      <c r="K137" s="17">
        <v>18827</v>
      </c>
      <c r="L137" s="20">
        <v>232.79480000000001</v>
      </c>
      <c r="M137" s="18" t="s">
        <v>53</v>
      </c>
      <c r="N137" s="17">
        <v>18203</v>
      </c>
      <c r="O137" s="20">
        <v>224.8862</v>
      </c>
      <c r="P137" s="18" t="s">
        <v>53</v>
      </c>
      <c r="Q137" s="17">
        <v>16454</v>
      </c>
      <c r="R137" s="20">
        <v>203.20949999999999</v>
      </c>
      <c r="S137" s="18" t="s">
        <v>53</v>
      </c>
      <c r="T137" s="17">
        <v>15561</v>
      </c>
      <c r="U137" s="20">
        <v>190.542</v>
      </c>
      <c r="V137" s="18" t="s">
        <v>53</v>
      </c>
      <c r="W137" s="17">
        <v>15363</v>
      </c>
      <c r="X137" s="20">
        <v>184.15819999999999</v>
      </c>
      <c r="Y137" s="18" t="s">
        <v>53</v>
      </c>
      <c r="Z137" s="17">
        <v>16337</v>
      </c>
      <c r="AA137" s="20">
        <v>195.83359999999999</v>
      </c>
      <c r="AB137" s="18" t="s">
        <v>53</v>
      </c>
      <c r="AC137" s="17">
        <v>15718</v>
      </c>
      <c r="AD137" s="20">
        <v>188.4136</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9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28</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32</v>
      </c>
      <c r="C7" s="19">
        <v>61.336799999999997</v>
      </c>
      <c r="D7" s="13">
        <v>22</v>
      </c>
      <c r="E7" s="11">
        <v>17</v>
      </c>
      <c r="F7" s="19">
        <v>32.082099999999997</v>
      </c>
      <c r="G7" s="13">
        <v>52</v>
      </c>
      <c r="H7" s="11">
        <v>22</v>
      </c>
      <c r="I7" s="19">
        <v>40.964500000000001</v>
      </c>
      <c r="J7" s="13">
        <v>33</v>
      </c>
      <c r="K7" s="11">
        <v>24</v>
      </c>
      <c r="L7" s="19">
        <v>44.1631</v>
      </c>
      <c r="M7" s="13">
        <v>23</v>
      </c>
      <c r="N7" s="11">
        <v>13</v>
      </c>
      <c r="O7" s="19">
        <v>23.486899999999999</v>
      </c>
      <c r="P7" s="13">
        <v>42</v>
      </c>
      <c r="Q7" s="11">
        <v>8</v>
      </c>
      <c r="R7" s="19">
        <v>14.268599999999999</v>
      </c>
      <c r="S7" s="13">
        <v>64</v>
      </c>
      <c r="T7" s="11">
        <v>18</v>
      </c>
      <c r="U7" s="19">
        <v>31.765599999999999</v>
      </c>
      <c r="V7" s="13">
        <v>16</v>
      </c>
      <c r="W7" s="11">
        <v>23</v>
      </c>
      <c r="X7" s="19">
        <v>39.988199999999999</v>
      </c>
      <c r="Y7" s="13">
        <v>15</v>
      </c>
      <c r="Z7" s="11">
        <v>16</v>
      </c>
      <c r="AA7" s="19">
        <v>27.817900000000002</v>
      </c>
      <c r="AB7" s="13">
        <v>31</v>
      </c>
      <c r="AC7" s="11">
        <v>16</v>
      </c>
      <c r="AD7" s="19">
        <v>27.817900000000002</v>
      </c>
      <c r="AE7" s="38">
        <v>23</v>
      </c>
    </row>
    <row r="8" spans="1:31" x14ac:dyDescent="0.2">
      <c r="A8" s="28" t="s">
        <v>50</v>
      </c>
      <c r="B8" s="11">
        <v>18</v>
      </c>
      <c r="C8" s="19">
        <v>59.380499999999998</v>
      </c>
      <c r="D8" s="13">
        <v>24</v>
      </c>
      <c r="E8" s="11">
        <v>18</v>
      </c>
      <c r="F8" s="19">
        <v>58.790900000000001</v>
      </c>
      <c r="G8" s="13">
        <v>18</v>
      </c>
      <c r="H8" s="11">
        <v>16</v>
      </c>
      <c r="I8" s="19">
        <v>52.149500000000003</v>
      </c>
      <c r="J8" s="13">
        <v>22</v>
      </c>
      <c r="K8" s="11">
        <v>12</v>
      </c>
      <c r="L8" s="19">
        <v>40.252200000000002</v>
      </c>
      <c r="M8" s="13">
        <v>29</v>
      </c>
      <c r="N8" s="11">
        <v>11</v>
      </c>
      <c r="O8" s="19">
        <v>37.223799999999997</v>
      </c>
      <c r="P8" s="13">
        <v>23</v>
      </c>
      <c r="Q8" s="11">
        <v>13</v>
      </c>
      <c r="R8" s="19">
        <v>44.3202</v>
      </c>
      <c r="S8" s="13">
        <v>15</v>
      </c>
      <c r="T8" s="11">
        <v>6</v>
      </c>
      <c r="U8" s="19">
        <v>20.435300000000002</v>
      </c>
      <c r="V8" s="13">
        <v>34</v>
      </c>
      <c r="W8" s="11">
        <v>13</v>
      </c>
      <c r="X8" s="19">
        <v>43.927799999999998</v>
      </c>
      <c r="Y8" s="13">
        <v>12</v>
      </c>
      <c r="Z8" s="11">
        <v>5</v>
      </c>
      <c r="AA8" s="19">
        <v>16.895299999999999</v>
      </c>
      <c r="AB8" s="13">
        <v>52</v>
      </c>
      <c r="AC8" s="11">
        <v>11</v>
      </c>
      <c r="AD8" s="19">
        <v>37.169699999999999</v>
      </c>
      <c r="AE8" s="38">
        <v>17</v>
      </c>
    </row>
    <row r="9" spans="1:31" x14ac:dyDescent="0.2">
      <c r="A9" s="28" t="s">
        <v>51</v>
      </c>
      <c r="B9" s="11">
        <v>12</v>
      </c>
      <c r="C9" s="19">
        <v>27.9115</v>
      </c>
      <c r="D9" s="13">
        <v>58</v>
      </c>
      <c r="E9" s="11">
        <v>15</v>
      </c>
      <c r="F9" s="19">
        <v>34.498600000000003</v>
      </c>
      <c r="G9" s="13">
        <v>48</v>
      </c>
      <c r="H9" s="11">
        <v>14</v>
      </c>
      <c r="I9" s="19">
        <v>31.694299999999998</v>
      </c>
      <c r="J9" s="13">
        <v>47</v>
      </c>
      <c r="K9" s="11">
        <v>4</v>
      </c>
      <c r="L9" s="19">
        <v>8.9641999999999999</v>
      </c>
      <c r="M9" s="13">
        <v>89</v>
      </c>
      <c r="N9" s="11">
        <v>3</v>
      </c>
      <c r="O9" s="19">
        <v>6.5834000000000001</v>
      </c>
      <c r="P9" s="13">
        <v>86</v>
      </c>
      <c r="Q9" s="11">
        <v>11</v>
      </c>
      <c r="R9" s="19">
        <v>23.811599999999999</v>
      </c>
      <c r="S9" s="13">
        <v>34</v>
      </c>
      <c r="T9" s="11">
        <v>6</v>
      </c>
      <c r="U9" s="19">
        <v>12.8071</v>
      </c>
      <c r="V9" s="13">
        <v>55</v>
      </c>
      <c r="W9" s="11">
        <v>6</v>
      </c>
      <c r="X9" s="19">
        <v>12.6906</v>
      </c>
      <c r="Y9" s="13">
        <v>65</v>
      </c>
      <c r="Z9" s="11">
        <v>7</v>
      </c>
      <c r="AA9" s="19">
        <v>14.8057</v>
      </c>
      <c r="AB9" s="13">
        <v>59</v>
      </c>
      <c r="AC9" s="11">
        <v>16</v>
      </c>
      <c r="AD9" s="19">
        <v>33.841700000000003</v>
      </c>
      <c r="AE9" s="38">
        <v>19</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x14ac:dyDescent="0.2">
      <c r="A11" s="28" t="s">
        <v>54</v>
      </c>
      <c r="B11" s="11">
        <v>22</v>
      </c>
      <c r="C11" s="19">
        <v>52.078400000000002</v>
      </c>
      <c r="D11" s="13">
        <v>29</v>
      </c>
      <c r="E11" s="11">
        <v>25</v>
      </c>
      <c r="F11" s="19">
        <v>58.402999999999999</v>
      </c>
      <c r="G11" s="13">
        <v>19</v>
      </c>
      <c r="H11" s="11">
        <v>30</v>
      </c>
      <c r="I11" s="19">
        <v>69.504000000000005</v>
      </c>
      <c r="J11" s="13">
        <v>11</v>
      </c>
      <c r="K11" s="11">
        <v>18</v>
      </c>
      <c r="L11" s="19">
        <v>41.273000000000003</v>
      </c>
      <c r="M11" s="13">
        <v>28</v>
      </c>
      <c r="N11" s="11">
        <v>19</v>
      </c>
      <c r="O11" s="19">
        <v>43.824199999999998</v>
      </c>
      <c r="P11" s="13">
        <v>18</v>
      </c>
      <c r="Q11" s="11">
        <v>20</v>
      </c>
      <c r="R11" s="19">
        <v>45.793799999999997</v>
      </c>
      <c r="S11" s="13">
        <v>14</v>
      </c>
      <c r="T11" s="11">
        <v>13</v>
      </c>
      <c r="U11" s="19">
        <v>29.471800000000002</v>
      </c>
      <c r="V11" s="13">
        <v>19</v>
      </c>
      <c r="W11" s="11">
        <v>24</v>
      </c>
      <c r="X11" s="19">
        <v>53.797199999999997</v>
      </c>
      <c r="Y11" s="13">
        <v>8</v>
      </c>
      <c r="Z11" s="11">
        <v>9</v>
      </c>
      <c r="AA11" s="19">
        <v>20.1739</v>
      </c>
      <c r="AB11" s="13">
        <v>44</v>
      </c>
      <c r="AC11" s="11">
        <v>17</v>
      </c>
      <c r="AD11" s="19">
        <v>38.106299999999997</v>
      </c>
      <c r="AE11" s="38">
        <v>16</v>
      </c>
    </row>
    <row r="12" spans="1:31" x14ac:dyDescent="0.2">
      <c r="A12" s="28" t="s">
        <v>55</v>
      </c>
      <c r="B12" s="11">
        <v>119</v>
      </c>
      <c r="C12" s="19">
        <v>72.325500000000005</v>
      </c>
      <c r="D12" s="13">
        <v>15</v>
      </c>
      <c r="E12" s="11">
        <v>102</v>
      </c>
      <c r="F12" s="19">
        <v>59.906300000000002</v>
      </c>
      <c r="G12" s="13">
        <v>17</v>
      </c>
      <c r="H12" s="11">
        <v>86</v>
      </c>
      <c r="I12" s="19">
        <v>49.363399999999999</v>
      </c>
      <c r="J12" s="13">
        <v>24</v>
      </c>
      <c r="K12" s="11">
        <v>94</v>
      </c>
      <c r="L12" s="19">
        <v>52.705100000000002</v>
      </c>
      <c r="M12" s="13">
        <v>16</v>
      </c>
      <c r="N12" s="11">
        <v>63</v>
      </c>
      <c r="O12" s="19">
        <v>35.843899999999998</v>
      </c>
      <c r="P12" s="13">
        <v>25</v>
      </c>
      <c r="Q12" s="11">
        <v>27</v>
      </c>
      <c r="R12" s="19">
        <v>15.321</v>
      </c>
      <c r="S12" s="13">
        <v>62</v>
      </c>
      <c r="T12" s="11">
        <v>30</v>
      </c>
      <c r="U12" s="19">
        <v>16.854700000000001</v>
      </c>
      <c r="V12" s="13">
        <v>45</v>
      </c>
      <c r="W12" s="11">
        <v>50</v>
      </c>
      <c r="X12" s="19">
        <v>27.324300000000001</v>
      </c>
      <c r="Y12" s="13">
        <v>28</v>
      </c>
      <c r="Z12" s="11">
        <v>48</v>
      </c>
      <c r="AA12" s="19">
        <v>26.231400000000001</v>
      </c>
      <c r="AB12" s="13">
        <v>35</v>
      </c>
      <c r="AC12" s="11">
        <v>44</v>
      </c>
      <c r="AD12" s="19">
        <v>24.045400000000001</v>
      </c>
      <c r="AE12" s="38">
        <v>32</v>
      </c>
    </row>
    <row r="13" spans="1:31" x14ac:dyDescent="0.2">
      <c r="A13" s="28" t="s">
        <v>56</v>
      </c>
      <c r="B13" s="11">
        <v>6</v>
      </c>
      <c r="C13" s="19">
        <v>17.677700000000002</v>
      </c>
      <c r="D13" s="13">
        <v>78</v>
      </c>
      <c r="E13" s="11">
        <v>7</v>
      </c>
      <c r="F13" s="19">
        <v>20.517600000000002</v>
      </c>
      <c r="G13" s="13">
        <v>68</v>
      </c>
      <c r="H13" s="11">
        <v>8</v>
      </c>
      <c r="I13" s="19">
        <v>23.313400000000001</v>
      </c>
      <c r="J13" s="13">
        <v>62</v>
      </c>
      <c r="K13" s="11">
        <v>2</v>
      </c>
      <c r="L13" s="19">
        <v>5.8015999999999996</v>
      </c>
      <c r="M13" s="13">
        <v>94</v>
      </c>
      <c r="N13" s="11">
        <v>1</v>
      </c>
      <c r="O13" s="19">
        <v>2.8279999999999998</v>
      </c>
      <c r="P13" s="13">
        <v>93</v>
      </c>
      <c r="Q13" s="11">
        <v>0</v>
      </c>
      <c r="R13" s="19">
        <v>0</v>
      </c>
      <c r="S13" s="13" t="s">
        <v>53</v>
      </c>
      <c r="T13" s="11">
        <v>2</v>
      </c>
      <c r="U13" s="19">
        <v>5.5579000000000001</v>
      </c>
      <c r="V13" s="13">
        <v>81</v>
      </c>
      <c r="W13" s="11">
        <v>2</v>
      </c>
      <c r="X13" s="19">
        <v>5.5128000000000004</v>
      </c>
      <c r="Y13" s="13">
        <v>91</v>
      </c>
      <c r="Z13" s="11">
        <v>1</v>
      </c>
      <c r="AA13" s="19">
        <v>2.7564000000000002</v>
      </c>
      <c r="AB13" s="13">
        <v>94</v>
      </c>
      <c r="AC13" s="11">
        <v>0</v>
      </c>
      <c r="AD13" s="19">
        <v>0</v>
      </c>
      <c r="AE13" s="38" t="s">
        <v>53</v>
      </c>
    </row>
    <row r="14" spans="1:31" x14ac:dyDescent="0.2">
      <c r="A14" s="28" t="s">
        <v>57</v>
      </c>
      <c r="B14" s="11">
        <v>0</v>
      </c>
      <c r="C14" s="19">
        <v>0</v>
      </c>
      <c r="D14" s="13" t="s">
        <v>53</v>
      </c>
      <c r="E14" s="11">
        <v>0</v>
      </c>
      <c r="F14" s="19">
        <v>0</v>
      </c>
      <c r="G14" s="13" t="s">
        <v>53</v>
      </c>
      <c r="H14" s="11">
        <v>5</v>
      </c>
      <c r="I14" s="19">
        <v>38.601100000000002</v>
      </c>
      <c r="J14" s="13">
        <v>37</v>
      </c>
      <c r="K14" s="11">
        <v>0</v>
      </c>
      <c r="L14" s="19">
        <v>0</v>
      </c>
      <c r="M14" s="13" t="s">
        <v>53</v>
      </c>
      <c r="N14" s="11">
        <v>0</v>
      </c>
      <c r="O14" s="19">
        <v>0</v>
      </c>
      <c r="P14" s="13" t="s">
        <v>53</v>
      </c>
      <c r="Q14" s="11">
        <v>0</v>
      </c>
      <c r="R14" s="19">
        <v>0</v>
      </c>
      <c r="S14" s="13" t="s">
        <v>53</v>
      </c>
      <c r="T14" s="11">
        <v>4</v>
      </c>
      <c r="U14" s="19">
        <v>30.163599999999999</v>
      </c>
      <c r="V14" s="13">
        <v>17</v>
      </c>
      <c r="W14" s="11">
        <v>1</v>
      </c>
      <c r="X14" s="19">
        <v>7.5579999999999998</v>
      </c>
      <c r="Y14" s="13">
        <v>83</v>
      </c>
      <c r="Z14" s="11">
        <v>1</v>
      </c>
      <c r="AA14" s="19">
        <v>7.5579999999999998</v>
      </c>
      <c r="AB14" s="13">
        <v>82</v>
      </c>
      <c r="AC14" s="11">
        <v>1</v>
      </c>
      <c r="AD14" s="19">
        <v>7.5579999999999998</v>
      </c>
      <c r="AE14" s="38">
        <v>75</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0</v>
      </c>
      <c r="O15" s="19">
        <v>0</v>
      </c>
      <c r="P15" s="13" t="s">
        <v>53</v>
      </c>
      <c r="Q15" s="11">
        <v>0</v>
      </c>
      <c r="R15" s="19">
        <v>0</v>
      </c>
      <c r="S15" s="13" t="s">
        <v>53</v>
      </c>
      <c r="T15" s="11">
        <v>0</v>
      </c>
      <c r="U15" s="19">
        <v>0</v>
      </c>
      <c r="V15" s="13" t="s">
        <v>53</v>
      </c>
      <c r="W15" s="11">
        <v>1</v>
      </c>
      <c r="X15" s="19">
        <v>11.5701</v>
      </c>
      <c r="Y15" s="13">
        <v>69</v>
      </c>
      <c r="Z15" s="11">
        <v>1</v>
      </c>
      <c r="AA15" s="19">
        <v>11.5701</v>
      </c>
      <c r="AB15" s="13">
        <v>69</v>
      </c>
      <c r="AC15" s="11">
        <v>0</v>
      </c>
      <c r="AD15" s="19">
        <v>0</v>
      </c>
      <c r="AE15" s="38" t="s">
        <v>53</v>
      </c>
    </row>
    <row r="16" spans="1:31" x14ac:dyDescent="0.2">
      <c r="A16" s="28" t="s">
        <v>59</v>
      </c>
      <c r="B16" s="11">
        <v>338</v>
      </c>
      <c r="C16" s="19">
        <v>97.118099999999998</v>
      </c>
      <c r="D16" s="13">
        <v>7</v>
      </c>
      <c r="E16" s="11">
        <v>275</v>
      </c>
      <c r="F16" s="19">
        <v>76.850200000000001</v>
      </c>
      <c r="G16" s="13">
        <v>9</v>
      </c>
      <c r="H16" s="11">
        <v>274</v>
      </c>
      <c r="I16" s="19">
        <v>74.847399999999993</v>
      </c>
      <c r="J16" s="13">
        <v>10</v>
      </c>
      <c r="K16" s="11">
        <v>278</v>
      </c>
      <c r="L16" s="19">
        <v>74.2577</v>
      </c>
      <c r="M16" s="13">
        <v>10</v>
      </c>
      <c r="N16" s="11">
        <v>219</v>
      </c>
      <c r="O16" s="19">
        <v>55.996600000000001</v>
      </c>
      <c r="P16" s="13">
        <v>12</v>
      </c>
      <c r="Q16" s="11">
        <v>194</v>
      </c>
      <c r="R16" s="19">
        <v>48.509099999999997</v>
      </c>
      <c r="S16" s="13">
        <v>10</v>
      </c>
      <c r="T16" s="11">
        <v>148</v>
      </c>
      <c r="U16" s="19">
        <v>36.014600000000002</v>
      </c>
      <c r="V16" s="13">
        <v>11</v>
      </c>
      <c r="W16" s="11">
        <v>152</v>
      </c>
      <c r="X16" s="19">
        <v>35.663800000000002</v>
      </c>
      <c r="Y16" s="13">
        <v>19</v>
      </c>
      <c r="Z16" s="11">
        <v>131</v>
      </c>
      <c r="AA16" s="19">
        <v>30.736599999999999</v>
      </c>
      <c r="AB16" s="13">
        <v>24</v>
      </c>
      <c r="AC16" s="11">
        <v>126</v>
      </c>
      <c r="AD16" s="19">
        <v>29.563400000000001</v>
      </c>
      <c r="AE16" s="38">
        <v>21</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0</v>
      </c>
      <c r="X17" s="19">
        <v>0</v>
      </c>
      <c r="Y17" s="13" t="s">
        <v>53</v>
      </c>
      <c r="Z17" s="11">
        <v>1</v>
      </c>
      <c r="AA17" s="19">
        <v>18.301600000000001</v>
      </c>
      <c r="AB17" s="13">
        <v>47</v>
      </c>
      <c r="AC17" s="11">
        <v>0</v>
      </c>
      <c r="AD17" s="19">
        <v>0</v>
      </c>
      <c r="AE17" s="38" t="s">
        <v>53</v>
      </c>
    </row>
    <row r="18" spans="1:31" x14ac:dyDescent="0.2">
      <c r="A18" s="28" t="s">
        <v>61</v>
      </c>
      <c r="B18" s="11">
        <v>0</v>
      </c>
      <c r="C18" s="19">
        <v>0</v>
      </c>
      <c r="D18" s="13" t="s">
        <v>53</v>
      </c>
      <c r="E18" s="11">
        <v>0</v>
      </c>
      <c r="F18" s="19">
        <v>0</v>
      </c>
      <c r="G18" s="13" t="s">
        <v>53</v>
      </c>
      <c r="H18" s="11">
        <v>2</v>
      </c>
      <c r="I18" s="19">
        <v>27.270199999999999</v>
      </c>
      <c r="J18" s="13">
        <v>56</v>
      </c>
      <c r="K18" s="11">
        <v>0</v>
      </c>
      <c r="L18" s="19">
        <v>0</v>
      </c>
      <c r="M18" s="13" t="s">
        <v>53</v>
      </c>
      <c r="N18" s="11">
        <v>0</v>
      </c>
      <c r="O18" s="19">
        <v>0</v>
      </c>
      <c r="P18" s="13" t="s">
        <v>53</v>
      </c>
      <c r="Q18" s="11">
        <v>1</v>
      </c>
      <c r="R18" s="19">
        <v>13.313800000000001</v>
      </c>
      <c r="S18" s="13">
        <v>69</v>
      </c>
      <c r="T18" s="11">
        <v>1</v>
      </c>
      <c r="U18" s="19">
        <v>13.1752</v>
      </c>
      <c r="V18" s="13">
        <v>53</v>
      </c>
      <c r="W18" s="11">
        <v>0</v>
      </c>
      <c r="X18" s="19">
        <v>0</v>
      </c>
      <c r="Y18" s="13" t="s">
        <v>53</v>
      </c>
      <c r="Z18" s="11">
        <v>0</v>
      </c>
      <c r="AA18" s="19">
        <v>0</v>
      </c>
      <c r="AB18" s="13" t="s">
        <v>53</v>
      </c>
      <c r="AC18" s="11">
        <v>0</v>
      </c>
      <c r="AD18" s="19">
        <v>0</v>
      </c>
      <c r="AE18" s="38" t="s">
        <v>53</v>
      </c>
    </row>
    <row r="19" spans="1:31" x14ac:dyDescent="0.2">
      <c r="A19" s="28" t="s">
        <v>62</v>
      </c>
      <c r="B19" s="11">
        <v>26</v>
      </c>
      <c r="C19" s="19">
        <v>32.9803</v>
      </c>
      <c r="D19" s="13">
        <v>49</v>
      </c>
      <c r="E19" s="11">
        <v>28</v>
      </c>
      <c r="F19" s="19">
        <v>35.4377</v>
      </c>
      <c r="G19" s="13">
        <v>46</v>
      </c>
      <c r="H19" s="11">
        <v>17</v>
      </c>
      <c r="I19" s="19">
        <v>21.467099999999999</v>
      </c>
      <c r="J19" s="13">
        <v>64</v>
      </c>
      <c r="K19" s="11">
        <v>21</v>
      </c>
      <c r="L19" s="19">
        <v>26.545999999999999</v>
      </c>
      <c r="M19" s="13">
        <v>49</v>
      </c>
      <c r="N19" s="11">
        <v>16</v>
      </c>
      <c r="O19" s="19">
        <v>20.281099999999999</v>
      </c>
      <c r="P19" s="13">
        <v>54</v>
      </c>
      <c r="Q19" s="11">
        <v>14</v>
      </c>
      <c r="R19" s="19">
        <v>17.863499999999998</v>
      </c>
      <c r="S19" s="13">
        <v>52</v>
      </c>
      <c r="T19" s="11">
        <v>7</v>
      </c>
      <c r="U19" s="19">
        <v>8.9844000000000008</v>
      </c>
      <c r="V19" s="13">
        <v>68</v>
      </c>
      <c r="W19" s="11">
        <v>10</v>
      </c>
      <c r="X19" s="19">
        <v>12.7476</v>
      </c>
      <c r="Y19" s="13">
        <v>64</v>
      </c>
      <c r="Z19" s="11">
        <v>7</v>
      </c>
      <c r="AA19" s="19">
        <v>8.9232999999999993</v>
      </c>
      <c r="AB19" s="13">
        <v>73</v>
      </c>
      <c r="AC19" s="11">
        <v>6</v>
      </c>
      <c r="AD19" s="19">
        <v>7.6486000000000001</v>
      </c>
      <c r="AE19" s="38">
        <v>74</v>
      </c>
    </row>
    <row r="20" spans="1:31" x14ac:dyDescent="0.2">
      <c r="A20" s="28" t="s">
        <v>63</v>
      </c>
      <c r="B20" s="11">
        <v>0</v>
      </c>
      <c r="C20" s="19" t="s">
        <v>53</v>
      </c>
      <c r="D20" s="13" t="s">
        <v>53</v>
      </c>
      <c r="E20" s="11">
        <v>0</v>
      </c>
      <c r="F20" s="19" t="s">
        <v>53</v>
      </c>
      <c r="G20" s="13" t="s">
        <v>53</v>
      </c>
      <c r="H20" s="11">
        <v>1</v>
      </c>
      <c r="I20" s="19" t="s">
        <v>53</v>
      </c>
      <c r="J20" s="13" t="s">
        <v>53</v>
      </c>
      <c r="K20" s="11">
        <v>0</v>
      </c>
      <c r="L20" s="19" t="s">
        <v>53</v>
      </c>
      <c r="M20" s="13" t="s">
        <v>53</v>
      </c>
      <c r="N20" s="11">
        <v>0</v>
      </c>
      <c r="O20" s="19" t="s">
        <v>53</v>
      </c>
      <c r="P20" s="13" t="s">
        <v>53</v>
      </c>
      <c r="Q20" s="11">
        <v>0</v>
      </c>
      <c r="R20" s="19" t="s">
        <v>53</v>
      </c>
      <c r="S20" s="13" t="s">
        <v>53</v>
      </c>
      <c r="T20" s="11">
        <v>1</v>
      </c>
      <c r="U20" s="19" t="s">
        <v>53</v>
      </c>
      <c r="V20" s="13" t="s">
        <v>53</v>
      </c>
      <c r="W20" s="11">
        <v>0</v>
      </c>
      <c r="X20" s="19" t="s">
        <v>53</v>
      </c>
      <c r="Y20" s="13" t="s">
        <v>53</v>
      </c>
      <c r="Z20" s="11">
        <v>2</v>
      </c>
      <c r="AA20" s="19" t="s">
        <v>53</v>
      </c>
      <c r="AB20" s="13" t="s">
        <v>53</v>
      </c>
      <c r="AC20" s="11">
        <v>1</v>
      </c>
      <c r="AD20" s="19" t="s">
        <v>53</v>
      </c>
      <c r="AE20" s="38" t="s">
        <v>53</v>
      </c>
    </row>
    <row r="21" spans="1:31" x14ac:dyDescent="0.2">
      <c r="A21" s="28" t="s">
        <v>64</v>
      </c>
      <c r="B21" s="11">
        <v>4</v>
      </c>
      <c r="C21" s="19" t="s">
        <v>53</v>
      </c>
      <c r="D21" s="13" t="s">
        <v>53</v>
      </c>
      <c r="E21" s="11">
        <v>1</v>
      </c>
      <c r="F21" s="19" t="s">
        <v>53</v>
      </c>
      <c r="G21" s="13" t="s">
        <v>53</v>
      </c>
      <c r="H21" s="11">
        <v>1</v>
      </c>
      <c r="I21" s="19" t="s">
        <v>53</v>
      </c>
      <c r="J21" s="13" t="s">
        <v>53</v>
      </c>
      <c r="K21" s="11">
        <v>7</v>
      </c>
      <c r="L21" s="19" t="s">
        <v>53</v>
      </c>
      <c r="M21" s="13" t="s">
        <v>53</v>
      </c>
      <c r="N21" s="11">
        <v>6</v>
      </c>
      <c r="O21" s="19" t="s">
        <v>53</v>
      </c>
      <c r="P21" s="13" t="s">
        <v>53</v>
      </c>
      <c r="Q21" s="11">
        <v>5</v>
      </c>
      <c r="R21" s="19" t="s">
        <v>53</v>
      </c>
      <c r="S21" s="13" t="s">
        <v>53</v>
      </c>
      <c r="T21" s="11">
        <v>7</v>
      </c>
      <c r="U21" s="19" t="s">
        <v>53</v>
      </c>
      <c r="V21" s="13" t="s">
        <v>53</v>
      </c>
      <c r="W21" s="11">
        <v>7</v>
      </c>
      <c r="X21" s="19" t="s">
        <v>53</v>
      </c>
      <c r="Y21" s="13" t="s">
        <v>53</v>
      </c>
      <c r="Z21" s="11">
        <v>8</v>
      </c>
      <c r="AA21" s="19" t="s">
        <v>53</v>
      </c>
      <c r="AB21" s="13" t="s">
        <v>53</v>
      </c>
      <c r="AC21" s="11">
        <v>3</v>
      </c>
      <c r="AD21" s="19" t="s">
        <v>53</v>
      </c>
      <c r="AE21" s="38" t="s">
        <v>53</v>
      </c>
    </row>
    <row r="22" spans="1:31" x14ac:dyDescent="0.2">
      <c r="A22" s="28" t="s">
        <v>65</v>
      </c>
      <c r="B22" s="11">
        <v>0</v>
      </c>
      <c r="C22" s="19" t="s">
        <v>53</v>
      </c>
      <c r="D22" s="13" t="s">
        <v>53</v>
      </c>
      <c r="E22" s="11">
        <v>1</v>
      </c>
      <c r="F22" s="19" t="s">
        <v>53</v>
      </c>
      <c r="G22" s="13" t="s">
        <v>53</v>
      </c>
      <c r="H22" s="11">
        <v>1</v>
      </c>
      <c r="I22" s="19" t="s">
        <v>53</v>
      </c>
      <c r="J22" s="13" t="s">
        <v>53</v>
      </c>
      <c r="K22" s="11">
        <v>0</v>
      </c>
      <c r="L22" s="19" t="s">
        <v>53</v>
      </c>
      <c r="M22" s="13" t="s">
        <v>53</v>
      </c>
      <c r="N22" s="11">
        <v>0</v>
      </c>
      <c r="O22" s="19" t="s">
        <v>53</v>
      </c>
      <c r="P22" s="13" t="s">
        <v>53</v>
      </c>
      <c r="Q22" s="11">
        <v>0</v>
      </c>
      <c r="R22" s="19" t="s">
        <v>53</v>
      </c>
      <c r="S22" s="13" t="s">
        <v>53</v>
      </c>
      <c r="T22" s="11">
        <v>1</v>
      </c>
      <c r="U22" s="19" t="s">
        <v>53</v>
      </c>
      <c r="V22" s="13" t="s">
        <v>53</v>
      </c>
      <c r="W22" s="11">
        <v>0</v>
      </c>
      <c r="X22" s="19" t="s">
        <v>53</v>
      </c>
      <c r="Y22" s="13" t="s">
        <v>53</v>
      </c>
      <c r="Z22" s="11">
        <v>0</v>
      </c>
      <c r="AA22" s="19" t="s">
        <v>53</v>
      </c>
      <c r="AB22" s="13" t="s">
        <v>53</v>
      </c>
      <c r="AC22" s="11">
        <v>2</v>
      </c>
      <c r="AD22" s="19" t="s">
        <v>53</v>
      </c>
      <c r="AE22" s="38" t="s">
        <v>53</v>
      </c>
    </row>
    <row r="23" spans="1:31" x14ac:dyDescent="0.2">
      <c r="A23" s="28" t="s">
        <v>66</v>
      </c>
      <c r="B23" s="11">
        <v>6</v>
      </c>
      <c r="C23" s="19">
        <v>33.123600000000003</v>
      </c>
      <c r="D23" s="13">
        <v>48</v>
      </c>
      <c r="E23" s="11">
        <v>7</v>
      </c>
      <c r="F23" s="19">
        <v>39.143300000000004</v>
      </c>
      <c r="G23" s="13">
        <v>38</v>
      </c>
      <c r="H23" s="11">
        <v>5</v>
      </c>
      <c r="I23" s="19">
        <v>28.224699999999999</v>
      </c>
      <c r="J23" s="13">
        <v>53</v>
      </c>
      <c r="K23" s="11">
        <v>3</v>
      </c>
      <c r="L23" s="19">
        <v>17.165400000000002</v>
      </c>
      <c r="M23" s="13">
        <v>69</v>
      </c>
      <c r="N23" s="11">
        <v>5</v>
      </c>
      <c r="O23" s="19">
        <v>28.267800000000001</v>
      </c>
      <c r="P23" s="13">
        <v>35</v>
      </c>
      <c r="Q23" s="11">
        <v>3</v>
      </c>
      <c r="R23" s="19">
        <v>16.985600000000002</v>
      </c>
      <c r="S23" s="13">
        <v>56</v>
      </c>
      <c r="T23" s="11">
        <v>3</v>
      </c>
      <c r="U23" s="19">
        <v>17.077500000000001</v>
      </c>
      <c r="V23" s="13">
        <v>44</v>
      </c>
      <c r="W23" s="11">
        <v>8</v>
      </c>
      <c r="X23" s="19">
        <v>45.392600000000002</v>
      </c>
      <c r="Y23" s="13">
        <v>11</v>
      </c>
      <c r="Z23" s="11">
        <v>7</v>
      </c>
      <c r="AA23" s="19">
        <v>39.718600000000002</v>
      </c>
      <c r="AB23" s="13">
        <v>12</v>
      </c>
      <c r="AC23" s="11">
        <v>7</v>
      </c>
      <c r="AD23" s="19">
        <v>39.718600000000002</v>
      </c>
      <c r="AE23" s="38">
        <v>14</v>
      </c>
    </row>
    <row r="24" spans="1:31" x14ac:dyDescent="0.2">
      <c r="A24" s="28" t="s">
        <v>67</v>
      </c>
      <c r="B24" s="11">
        <v>52</v>
      </c>
      <c r="C24" s="19">
        <v>134.93879999999999</v>
      </c>
      <c r="D24" s="13">
        <v>2</v>
      </c>
      <c r="E24" s="11">
        <v>30</v>
      </c>
      <c r="F24" s="19">
        <v>76.242800000000003</v>
      </c>
      <c r="G24" s="13">
        <v>11</v>
      </c>
      <c r="H24" s="11">
        <v>44</v>
      </c>
      <c r="I24" s="19">
        <v>110.3753</v>
      </c>
      <c r="J24" s="13">
        <v>4</v>
      </c>
      <c r="K24" s="11">
        <v>18</v>
      </c>
      <c r="L24" s="19">
        <v>44.339300000000001</v>
      </c>
      <c r="M24" s="13">
        <v>22</v>
      </c>
      <c r="N24" s="11">
        <v>22</v>
      </c>
      <c r="O24" s="19">
        <v>54.232599999999998</v>
      </c>
      <c r="P24" s="13">
        <v>14</v>
      </c>
      <c r="Q24" s="11">
        <v>12</v>
      </c>
      <c r="R24" s="19">
        <v>29.6736</v>
      </c>
      <c r="S24" s="13">
        <v>23</v>
      </c>
      <c r="T24" s="11">
        <v>7</v>
      </c>
      <c r="U24" s="19">
        <v>17.135899999999999</v>
      </c>
      <c r="V24" s="13">
        <v>43</v>
      </c>
      <c r="W24" s="11">
        <v>14</v>
      </c>
      <c r="X24" s="19">
        <v>32.942700000000002</v>
      </c>
      <c r="Y24" s="13">
        <v>21</v>
      </c>
      <c r="Z24" s="11">
        <v>18</v>
      </c>
      <c r="AA24" s="19">
        <v>42.354900000000001</v>
      </c>
      <c r="AB24" s="13">
        <v>10</v>
      </c>
      <c r="AC24" s="11">
        <v>17</v>
      </c>
      <c r="AD24" s="19">
        <v>40.001899999999999</v>
      </c>
      <c r="AE24" s="38">
        <v>13</v>
      </c>
    </row>
    <row r="25" spans="1:31" x14ac:dyDescent="0.2">
      <c r="A25" s="28" t="s">
        <v>68</v>
      </c>
      <c r="B25" s="11">
        <v>59</v>
      </c>
      <c r="C25" s="19">
        <v>176.65199999999999</v>
      </c>
      <c r="D25" s="13">
        <v>1</v>
      </c>
      <c r="E25" s="11">
        <v>53</v>
      </c>
      <c r="F25" s="19">
        <v>155.83189999999999</v>
      </c>
      <c r="G25" s="13">
        <v>2</v>
      </c>
      <c r="H25" s="11">
        <v>48</v>
      </c>
      <c r="I25" s="19">
        <v>138.94919999999999</v>
      </c>
      <c r="J25" s="13">
        <v>2</v>
      </c>
      <c r="K25" s="11">
        <v>32</v>
      </c>
      <c r="L25" s="19">
        <v>91.233099999999993</v>
      </c>
      <c r="M25" s="13">
        <v>6</v>
      </c>
      <c r="N25" s="11">
        <v>25</v>
      </c>
      <c r="O25" s="19">
        <v>70.159700000000001</v>
      </c>
      <c r="P25" s="13">
        <v>3</v>
      </c>
      <c r="Q25" s="11">
        <v>24</v>
      </c>
      <c r="R25" s="19">
        <v>66.4709</v>
      </c>
      <c r="S25" s="13">
        <v>2</v>
      </c>
      <c r="T25" s="11">
        <v>11</v>
      </c>
      <c r="U25" s="19">
        <v>30.125399999999999</v>
      </c>
      <c r="V25" s="13">
        <v>18</v>
      </c>
      <c r="W25" s="11">
        <v>11</v>
      </c>
      <c r="X25" s="19">
        <v>29.628799999999998</v>
      </c>
      <c r="Y25" s="13">
        <v>25</v>
      </c>
      <c r="Z25" s="11">
        <v>15</v>
      </c>
      <c r="AA25" s="19">
        <v>40.402999999999999</v>
      </c>
      <c r="AB25" s="13">
        <v>11</v>
      </c>
      <c r="AC25" s="11">
        <v>18</v>
      </c>
      <c r="AD25" s="19">
        <v>48.483499999999999</v>
      </c>
      <c r="AE25" s="38">
        <v>7</v>
      </c>
    </row>
    <row r="26" spans="1:31" x14ac:dyDescent="0.2">
      <c r="A26" s="28" t="s">
        <v>69</v>
      </c>
      <c r="B26" s="11">
        <v>0</v>
      </c>
      <c r="C26" s="19">
        <v>0</v>
      </c>
      <c r="D26" s="13" t="s">
        <v>53</v>
      </c>
      <c r="E26" s="11">
        <v>0</v>
      </c>
      <c r="F26" s="19">
        <v>0</v>
      </c>
      <c r="G26" s="13" t="s">
        <v>53</v>
      </c>
      <c r="H26" s="11">
        <v>0</v>
      </c>
      <c r="I26" s="19">
        <v>0</v>
      </c>
      <c r="J26" s="13" t="s">
        <v>53</v>
      </c>
      <c r="K26" s="11">
        <v>1</v>
      </c>
      <c r="L26" s="19">
        <v>7.3357000000000001</v>
      </c>
      <c r="M26" s="13">
        <v>92</v>
      </c>
      <c r="N26" s="11">
        <v>1</v>
      </c>
      <c r="O26" s="19">
        <v>7.2531999999999996</v>
      </c>
      <c r="P26" s="13">
        <v>81</v>
      </c>
      <c r="Q26" s="11">
        <v>2</v>
      </c>
      <c r="R26" s="19">
        <v>14.5275</v>
      </c>
      <c r="S26" s="13">
        <v>63</v>
      </c>
      <c r="T26" s="11">
        <v>0</v>
      </c>
      <c r="U26" s="19">
        <v>0</v>
      </c>
      <c r="V26" s="13" t="s">
        <v>53</v>
      </c>
      <c r="W26" s="11">
        <v>1</v>
      </c>
      <c r="X26" s="19">
        <v>7.2046000000000001</v>
      </c>
      <c r="Y26" s="13">
        <v>85</v>
      </c>
      <c r="Z26" s="11">
        <v>0</v>
      </c>
      <c r="AA26" s="19">
        <v>0</v>
      </c>
      <c r="AB26" s="13" t="s">
        <v>53</v>
      </c>
      <c r="AC26" s="11">
        <v>0</v>
      </c>
      <c r="AD26" s="19">
        <v>0</v>
      </c>
      <c r="AE26" s="38" t="s">
        <v>53</v>
      </c>
    </row>
    <row r="27" spans="1:31" x14ac:dyDescent="0.2">
      <c r="A27" s="28" t="s">
        <v>70</v>
      </c>
      <c r="B27" s="11">
        <v>7</v>
      </c>
      <c r="C27" s="19">
        <v>8.7211999999999996</v>
      </c>
      <c r="D27" s="13">
        <v>94</v>
      </c>
      <c r="E27" s="11">
        <v>5</v>
      </c>
      <c r="F27" s="19">
        <v>5.7374999999999998</v>
      </c>
      <c r="G27" s="13">
        <v>97</v>
      </c>
      <c r="H27" s="11">
        <v>7</v>
      </c>
      <c r="I27" s="19">
        <v>7.4444999999999997</v>
      </c>
      <c r="J27" s="13">
        <v>97</v>
      </c>
      <c r="K27" s="11">
        <v>4</v>
      </c>
      <c r="L27" s="19">
        <v>3.944</v>
      </c>
      <c r="M27" s="13">
        <v>97</v>
      </c>
      <c r="N27" s="11">
        <v>6</v>
      </c>
      <c r="O27" s="19">
        <v>5.3495999999999997</v>
      </c>
      <c r="P27" s="13">
        <v>88</v>
      </c>
      <c r="Q27" s="11">
        <v>8</v>
      </c>
      <c r="R27" s="19">
        <v>6.6620999999999997</v>
      </c>
      <c r="S27" s="13">
        <v>89</v>
      </c>
      <c r="T27" s="11">
        <v>2</v>
      </c>
      <c r="U27" s="19">
        <v>1.5648</v>
      </c>
      <c r="V27" s="13">
        <v>91</v>
      </c>
      <c r="W27" s="11">
        <v>3</v>
      </c>
      <c r="X27" s="19">
        <v>2.2252999999999998</v>
      </c>
      <c r="Y27" s="13">
        <v>95</v>
      </c>
      <c r="Z27" s="11">
        <v>9</v>
      </c>
      <c r="AA27" s="19">
        <v>6.6760000000000002</v>
      </c>
      <c r="AB27" s="13">
        <v>87</v>
      </c>
      <c r="AC27" s="11">
        <v>4</v>
      </c>
      <c r="AD27" s="19">
        <v>2.9670999999999998</v>
      </c>
      <c r="AE27" s="38">
        <v>90</v>
      </c>
    </row>
    <row r="28" spans="1:31" x14ac:dyDescent="0.2">
      <c r="A28" s="28" t="s">
        <v>71</v>
      </c>
      <c r="B28" s="11">
        <v>86</v>
      </c>
      <c r="C28" s="19">
        <v>53.228999999999999</v>
      </c>
      <c r="D28" s="13">
        <v>27</v>
      </c>
      <c r="E28" s="11">
        <v>103</v>
      </c>
      <c r="F28" s="19">
        <v>62.557299999999998</v>
      </c>
      <c r="G28" s="13">
        <v>16</v>
      </c>
      <c r="H28" s="11">
        <v>71</v>
      </c>
      <c r="I28" s="19">
        <v>42.279499999999999</v>
      </c>
      <c r="J28" s="13">
        <v>31</v>
      </c>
      <c r="K28" s="11">
        <v>62</v>
      </c>
      <c r="L28" s="19">
        <v>36.276000000000003</v>
      </c>
      <c r="M28" s="13">
        <v>34</v>
      </c>
      <c r="N28" s="11">
        <v>55</v>
      </c>
      <c r="O28" s="19">
        <v>31.3628</v>
      </c>
      <c r="P28" s="13">
        <v>29</v>
      </c>
      <c r="Q28" s="11">
        <v>50</v>
      </c>
      <c r="R28" s="19">
        <v>28.125</v>
      </c>
      <c r="S28" s="13">
        <v>24</v>
      </c>
      <c r="T28" s="11">
        <v>42</v>
      </c>
      <c r="U28" s="19">
        <v>23.284600000000001</v>
      </c>
      <c r="V28" s="13">
        <v>29</v>
      </c>
      <c r="W28" s="11">
        <v>18</v>
      </c>
      <c r="X28" s="19">
        <v>9.7410999999999994</v>
      </c>
      <c r="Y28" s="13">
        <v>75</v>
      </c>
      <c r="Z28" s="11">
        <v>36</v>
      </c>
      <c r="AA28" s="19">
        <v>19.482199999999999</v>
      </c>
      <c r="AB28" s="13">
        <v>46</v>
      </c>
      <c r="AC28" s="11">
        <v>37</v>
      </c>
      <c r="AD28" s="19">
        <v>20.023399999999999</v>
      </c>
      <c r="AE28" s="38">
        <v>40</v>
      </c>
    </row>
    <row r="29" spans="1:31" x14ac:dyDescent="0.2">
      <c r="A29" s="28" t="s">
        <v>72</v>
      </c>
      <c r="B29" s="11">
        <v>29</v>
      </c>
      <c r="C29" s="19">
        <v>31.3398</v>
      </c>
      <c r="D29" s="13">
        <v>54</v>
      </c>
      <c r="E29" s="11">
        <v>34</v>
      </c>
      <c r="F29" s="19">
        <v>36.078099999999999</v>
      </c>
      <c r="G29" s="13">
        <v>45</v>
      </c>
      <c r="H29" s="11">
        <v>25</v>
      </c>
      <c r="I29" s="19">
        <v>26.298100000000002</v>
      </c>
      <c r="J29" s="13">
        <v>57</v>
      </c>
      <c r="K29" s="11">
        <v>14</v>
      </c>
      <c r="L29" s="19">
        <v>14.5808</v>
      </c>
      <c r="M29" s="13">
        <v>78</v>
      </c>
      <c r="N29" s="11">
        <v>20</v>
      </c>
      <c r="O29" s="19">
        <v>21.818100000000001</v>
      </c>
      <c r="P29" s="13">
        <v>49</v>
      </c>
      <c r="Q29" s="11">
        <v>12</v>
      </c>
      <c r="R29" s="19">
        <v>13.3802</v>
      </c>
      <c r="S29" s="13">
        <v>68</v>
      </c>
      <c r="T29" s="11">
        <v>8</v>
      </c>
      <c r="U29" s="19">
        <v>8.9649999999999999</v>
      </c>
      <c r="V29" s="13">
        <v>69</v>
      </c>
      <c r="W29" s="11">
        <v>12</v>
      </c>
      <c r="X29" s="19">
        <v>13.1313</v>
      </c>
      <c r="Y29" s="13">
        <v>61</v>
      </c>
      <c r="Z29" s="11">
        <v>11</v>
      </c>
      <c r="AA29" s="19">
        <v>12.037000000000001</v>
      </c>
      <c r="AB29" s="13">
        <v>67</v>
      </c>
      <c r="AC29" s="11">
        <v>15</v>
      </c>
      <c r="AD29" s="19">
        <v>16.414100000000001</v>
      </c>
      <c r="AE29" s="38">
        <v>49</v>
      </c>
    </row>
    <row r="30" spans="1:31" x14ac:dyDescent="0.2">
      <c r="A30" s="28" t="s">
        <v>73</v>
      </c>
      <c r="B30" s="11">
        <v>124</v>
      </c>
      <c r="C30" s="19">
        <v>34.267200000000003</v>
      </c>
      <c r="D30" s="13">
        <v>47</v>
      </c>
      <c r="E30" s="11">
        <v>93</v>
      </c>
      <c r="F30" s="19">
        <v>25.2437</v>
      </c>
      <c r="G30" s="13">
        <v>62</v>
      </c>
      <c r="H30" s="11">
        <v>93</v>
      </c>
      <c r="I30" s="19">
        <v>24.900500000000001</v>
      </c>
      <c r="J30" s="13">
        <v>59</v>
      </c>
      <c r="K30" s="11">
        <v>89</v>
      </c>
      <c r="L30" s="19">
        <v>23.555199999999999</v>
      </c>
      <c r="M30" s="13">
        <v>56</v>
      </c>
      <c r="N30" s="11">
        <v>58</v>
      </c>
      <c r="O30" s="19">
        <v>15.4291</v>
      </c>
      <c r="P30" s="13">
        <v>67</v>
      </c>
      <c r="Q30" s="11">
        <v>43</v>
      </c>
      <c r="R30" s="19">
        <v>11.5449</v>
      </c>
      <c r="S30" s="13">
        <v>73</v>
      </c>
      <c r="T30" s="11">
        <v>35</v>
      </c>
      <c r="U30" s="19">
        <v>9.4055999999999997</v>
      </c>
      <c r="V30" s="13">
        <v>67</v>
      </c>
      <c r="W30" s="11">
        <v>49</v>
      </c>
      <c r="X30" s="19">
        <v>12.900499999999999</v>
      </c>
      <c r="Y30" s="13">
        <v>63</v>
      </c>
      <c r="Z30" s="11">
        <v>66</v>
      </c>
      <c r="AA30" s="19">
        <v>17.376200000000001</v>
      </c>
      <c r="AB30" s="13">
        <v>49</v>
      </c>
      <c r="AC30" s="11">
        <v>69</v>
      </c>
      <c r="AD30" s="19">
        <v>18.1661</v>
      </c>
      <c r="AE30" s="38">
        <v>42</v>
      </c>
    </row>
    <row r="31" spans="1:31" x14ac:dyDescent="0.2">
      <c r="A31" s="28" t="s">
        <v>74</v>
      </c>
      <c r="B31" s="11">
        <v>0</v>
      </c>
      <c r="C31" s="19" t="s">
        <v>53</v>
      </c>
      <c r="D31" s="13" t="s">
        <v>53</v>
      </c>
      <c r="E31" s="11">
        <v>0</v>
      </c>
      <c r="F31" s="19" t="s">
        <v>53</v>
      </c>
      <c r="G31" s="13" t="s">
        <v>53</v>
      </c>
      <c r="H31" s="11">
        <v>0</v>
      </c>
      <c r="I31" s="19" t="s">
        <v>53</v>
      </c>
      <c r="J31" s="13" t="s">
        <v>53</v>
      </c>
      <c r="K31" s="11">
        <v>0</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167</v>
      </c>
      <c r="C32" s="19">
        <v>49.612200000000001</v>
      </c>
      <c r="D32" s="13">
        <v>35</v>
      </c>
      <c r="E32" s="11">
        <v>170</v>
      </c>
      <c r="F32" s="19">
        <v>50.089300000000001</v>
      </c>
      <c r="G32" s="13">
        <v>30</v>
      </c>
      <c r="H32" s="11">
        <v>157</v>
      </c>
      <c r="I32" s="19">
        <v>45.947699999999998</v>
      </c>
      <c r="J32" s="13">
        <v>27</v>
      </c>
      <c r="K32" s="11">
        <v>143</v>
      </c>
      <c r="L32" s="19">
        <v>41.5792</v>
      </c>
      <c r="M32" s="13">
        <v>26</v>
      </c>
      <c r="N32" s="11">
        <v>113</v>
      </c>
      <c r="O32" s="19">
        <v>32.558599999999998</v>
      </c>
      <c r="P32" s="13">
        <v>28</v>
      </c>
      <c r="Q32" s="11">
        <v>88</v>
      </c>
      <c r="R32" s="19">
        <v>25.2516</v>
      </c>
      <c r="S32" s="13">
        <v>30</v>
      </c>
      <c r="T32" s="11">
        <v>62</v>
      </c>
      <c r="U32" s="19">
        <v>17.757000000000001</v>
      </c>
      <c r="V32" s="13">
        <v>42</v>
      </c>
      <c r="W32" s="11">
        <v>73</v>
      </c>
      <c r="X32" s="19">
        <v>20.7425</v>
      </c>
      <c r="Y32" s="13">
        <v>38</v>
      </c>
      <c r="Z32" s="11">
        <v>54</v>
      </c>
      <c r="AA32" s="19">
        <v>15.3438</v>
      </c>
      <c r="AB32" s="13">
        <v>55</v>
      </c>
      <c r="AC32" s="11">
        <v>49</v>
      </c>
      <c r="AD32" s="19">
        <v>13.9231</v>
      </c>
      <c r="AE32" s="38">
        <v>58</v>
      </c>
    </row>
    <row r="33" spans="1:31" x14ac:dyDescent="0.2">
      <c r="A33" s="28" t="s">
        <v>76</v>
      </c>
      <c r="B33" s="11">
        <v>1</v>
      </c>
      <c r="C33" s="19" t="s">
        <v>53</v>
      </c>
      <c r="D33" s="13" t="s">
        <v>53</v>
      </c>
      <c r="E33" s="11">
        <v>1</v>
      </c>
      <c r="F33" s="19" t="s">
        <v>53</v>
      </c>
      <c r="G33" s="13" t="s">
        <v>53</v>
      </c>
      <c r="H33" s="11">
        <v>1</v>
      </c>
      <c r="I33" s="19" t="s">
        <v>53</v>
      </c>
      <c r="J33" s="13" t="s">
        <v>53</v>
      </c>
      <c r="K33" s="11">
        <v>1</v>
      </c>
      <c r="L33" s="19" t="s">
        <v>53</v>
      </c>
      <c r="M33" s="13" t="s">
        <v>53</v>
      </c>
      <c r="N33" s="11">
        <v>0</v>
      </c>
      <c r="O33" s="19" t="s">
        <v>53</v>
      </c>
      <c r="P33" s="13" t="s">
        <v>53</v>
      </c>
      <c r="Q33" s="11">
        <v>0</v>
      </c>
      <c r="R33" s="19" t="s">
        <v>53</v>
      </c>
      <c r="S33" s="13" t="s">
        <v>53</v>
      </c>
      <c r="T33" s="11">
        <v>0</v>
      </c>
      <c r="U33" s="19" t="s">
        <v>53</v>
      </c>
      <c r="V33" s="13" t="s">
        <v>53</v>
      </c>
      <c r="W33" s="11">
        <v>0</v>
      </c>
      <c r="X33" s="19" t="s">
        <v>53</v>
      </c>
      <c r="Y33" s="13" t="s">
        <v>53</v>
      </c>
      <c r="Z33" s="11">
        <v>1</v>
      </c>
      <c r="AA33" s="19" t="s">
        <v>53</v>
      </c>
      <c r="AB33" s="13" t="s">
        <v>53</v>
      </c>
      <c r="AC33" s="11">
        <v>3</v>
      </c>
      <c r="AD33" s="19" t="s">
        <v>53</v>
      </c>
      <c r="AE33" s="38" t="s">
        <v>53</v>
      </c>
    </row>
    <row r="34" spans="1:31" x14ac:dyDescent="0.2">
      <c r="A34" s="28" t="s">
        <v>77</v>
      </c>
      <c r="B34" s="11">
        <v>18</v>
      </c>
      <c r="C34" s="19">
        <v>31.7348</v>
      </c>
      <c r="D34" s="13">
        <v>52</v>
      </c>
      <c r="E34" s="11">
        <v>30</v>
      </c>
      <c r="F34" s="19">
        <v>52.118600000000001</v>
      </c>
      <c r="G34" s="13">
        <v>27</v>
      </c>
      <c r="H34" s="11">
        <v>18</v>
      </c>
      <c r="I34" s="19">
        <v>30.493500000000001</v>
      </c>
      <c r="J34" s="13">
        <v>50</v>
      </c>
      <c r="K34" s="11">
        <v>17</v>
      </c>
      <c r="L34" s="19">
        <v>28.343699999999998</v>
      </c>
      <c r="M34" s="13">
        <v>46</v>
      </c>
      <c r="N34" s="11">
        <v>13</v>
      </c>
      <c r="O34" s="19">
        <v>20.8674</v>
      </c>
      <c r="P34" s="13">
        <v>52</v>
      </c>
      <c r="Q34" s="11">
        <v>17</v>
      </c>
      <c r="R34" s="19">
        <v>26.512799999999999</v>
      </c>
      <c r="S34" s="13">
        <v>29</v>
      </c>
      <c r="T34" s="11">
        <v>11</v>
      </c>
      <c r="U34" s="19">
        <v>16.6983</v>
      </c>
      <c r="V34" s="13">
        <v>46</v>
      </c>
      <c r="W34" s="11">
        <v>9</v>
      </c>
      <c r="X34" s="19">
        <v>13.3154</v>
      </c>
      <c r="Y34" s="13">
        <v>60</v>
      </c>
      <c r="Z34" s="11">
        <v>6</v>
      </c>
      <c r="AA34" s="19">
        <v>8.8768999999999991</v>
      </c>
      <c r="AB34" s="13">
        <v>74</v>
      </c>
      <c r="AC34" s="11">
        <v>8</v>
      </c>
      <c r="AD34" s="19">
        <v>11.835900000000001</v>
      </c>
      <c r="AE34" s="38">
        <v>63</v>
      </c>
    </row>
    <row r="35" spans="1:31" x14ac:dyDescent="0.2">
      <c r="A35" s="28" t="s">
        <v>78</v>
      </c>
      <c r="B35" s="11">
        <v>27</v>
      </c>
      <c r="C35" s="19">
        <v>52.3033</v>
      </c>
      <c r="D35" s="13">
        <v>28</v>
      </c>
      <c r="E35" s="11">
        <v>15</v>
      </c>
      <c r="F35" s="19">
        <v>29.071999999999999</v>
      </c>
      <c r="G35" s="13">
        <v>57</v>
      </c>
      <c r="H35" s="11">
        <v>19</v>
      </c>
      <c r="I35" s="19">
        <v>36.823099999999997</v>
      </c>
      <c r="J35" s="13">
        <v>39</v>
      </c>
      <c r="K35" s="11">
        <v>25</v>
      </c>
      <c r="L35" s="19">
        <v>48.397100000000002</v>
      </c>
      <c r="M35" s="13">
        <v>19</v>
      </c>
      <c r="N35" s="11">
        <v>16</v>
      </c>
      <c r="O35" s="19">
        <v>30.314499999999999</v>
      </c>
      <c r="P35" s="13">
        <v>31</v>
      </c>
      <c r="Q35" s="11">
        <v>13</v>
      </c>
      <c r="R35" s="19">
        <v>23.979900000000001</v>
      </c>
      <c r="S35" s="13">
        <v>33</v>
      </c>
      <c r="T35" s="11">
        <v>20</v>
      </c>
      <c r="U35" s="19">
        <v>36.590499999999999</v>
      </c>
      <c r="V35" s="13">
        <v>9</v>
      </c>
      <c r="W35" s="11">
        <v>21</v>
      </c>
      <c r="X35" s="19">
        <v>37.9589</v>
      </c>
      <c r="Y35" s="13">
        <v>17</v>
      </c>
      <c r="Z35" s="11">
        <v>12</v>
      </c>
      <c r="AA35" s="19">
        <v>21.690799999999999</v>
      </c>
      <c r="AB35" s="13">
        <v>40</v>
      </c>
      <c r="AC35" s="11">
        <v>14</v>
      </c>
      <c r="AD35" s="19">
        <v>25.305900000000001</v>
      </c>
      <c r="AE35" s="38">
        <v>29</v>
      </c>
    </row>
    <row r="36" spans="1:31" x14ac:dyDescent="0.2">
      <c r="A36" s="28" t="s">
        <v>79</v>
      </c>
      <c r="B36" s="11">
        <v>0</v>
      </c>
      <c r="C36" s="19">
        <v>0</v>
      </c>
      <c r="D36" s="13" t="s">
        <v>53</v>
      </c>
      <c r="E36" s="11">
        <v>1</v>
      </c>
      <c r="F36" s="19">
        <v>21.123799999999999</v>
      </c>
      <c r="G36" s="13">
        <v>67</v>
      </c>
      <c r="H36" s="11">
        <v>1</v>
      </c>
      <c r="I36" s="19">
        <v>21.2089</v>
      </c>
      <c r="J36" s="13">
        <v>67</v>
      </c>
      <c r="K36" s="11">
        <v>0</v>
      </c>
      <c r="L36" s="19">
        <v>0</v>
      </c>
      <c r="M36" s="13" t="s">
        <v>53</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0</v>
      </c>
      <c r="AD36" s="19">
        <v>0</v>
      </c>
      <c r="AE36" s="38" t="s">
        <v>53</v>
      </c>
    </row>
    <row r="37" spans="1:31" x14ac:dyDescent="0.2">
      <c r="A37" s="28" t="s">
        <v>80</v>
      </c>
      <c r="B37" s="11">
        <v>55</v>
      </c>
      <c r="C37" s="19">
        <v>73.657399999999996</v>
      </c>
      <c r="D37" s="13">
        <v>13</v>
      </c>
      <c r="E37" s="11">
        <v>43</v>
      </c>
      <c r="F37" s="19">
        <v>56.914400000000001</v>
      </c>
      <c r="G37" s="13">
        <v>23</v>
      </c>
      <c r="H37" s="11">
        <v>44</v>
      </c>
      <c r="I37" s="19">
        <v>57.531399999999998</v>
      </c>
      <c r="J37" s="13">
        <v>19</v>
      </c>
      <c r="K37" s="11">
        <v>39</v>
      </c>
      <c r="L37" s="19">
        <v>50.4756</v>
      </c>
      <c r="M37" s="13">
        <v>17</v>
      </c>
      <c r="N37" s="11">
        <v>30</v>
      </c>
      <c r="O37" s="19">
        <v>38.342100000000002</v>
      </c>
      <c r="P37" s="13">
        <v>22</v>
      </c>
      <c r="Q37" s="11">
        <v>41</v>
      </c>
      <c r="R37" s="19">
        <v>52.042999999999999</v>
      </c>
      <c r="S37" s="13">
        <v>8</v>
      </c>
      <c r="T37" s="11">
        <v>28</v>
      </c>
      <c r="U37" s="19">
        <v>35.120699999999999</v>
      </c>
      <c r="V37" s="13">
        <v>12</v>
      </c>
      <c r="W37" s="11">
        <v>46</v>
      </c>
      <c r="X37" s="19">
        <v>57.150700000000001</v>
      </c>
      <c r="Y37" s="13">
        <v>6</v>
      </c>
      <c r="Z37" s="11">
        <v>37</v>
      </c>
      <c r="AA37" s="19">
        <v>45.969000000000001</v>
      </c>
      <c r="AB37" s="13">
        <v>6</v>
      </c>
      <c r="AC37" s="11">
        <v>35</v>
      </c>
      <c r="AD37" s="19">
        <v>43.484200000000001</v>
      </c>
      <c r="AE37" s="38">
        <v>10</v>
      </c>
    </row>
    <row r="38" spans="1:31" x14ac:dyDescent="0.2">
      <c r="A38" s="28" t="s">
        <v>81</v>
      </c>
      <c r="B38" s="11">
        <v>0</v>
      </c>
      <c r="C38" s="19">
        <v>0</v>
      </c>
      <c r="D38" s="13" t="s">
        <v>53</v>
      </c>
      <c r="E38" s="11">
        <v>0</v>
      </c>
      <c r="F38" s="19">
        <v>0</v>
      </c>
      <c r="G38" s="13" t="s">
        <v>53</v>
      </c>
      <c r="H38" s="11">
        <v>0</v>
      </c>
      <c r="I38" s="19">
        <v>0</v>
      </c>
      <c r="J38" s="13" t="s">
        <v>53</v>
      </c>
      <c r="K38" s="11">
        <v>0</v>
      </c>
      <c r="L38" s="19">
        <v>0</v>
      </c>
      <c r="M38" s="13" t="s">
        <v>53</v>
      </c>
      <c r="N38" s="11">
        <v>0</v>
      </c>
      <c r="O38" s="19">
        <v>0</v>
      </c>
      <c r="P38" s="13" t="s">
        <v>53</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3</v>
      </c>
      <c r="C39" s="19">
        <v>74.055800000000005</v>
      </c>
      <c r="D39" s="13">
        <v>12</v>
      </c>
      <c r="E39" s="11">
        <v>3</v>
      </c>
      <c r="F39" s="19">
        <v>74.331000000000003</v>
      </c>
      <c r="G39" s="13">
        <v>12</v>
      </c>
      <c r="H39" s="11">
        <v>3</v>
      </c>
      <c r="I39" s="19">
        <v>74.850300000000004</v>
      </c>
      <c r="J39" s="13">
        <v>9</v>
      </c>
      <c r="K39" s="11">
        <v>5</v>
      </c>
      <c r="L39" s="19">
        <v>126.3584</v>
      </c>
      <c r="M39" s="13">
        <v>1</v>
      </c>
      <c r="N39" s="11">
        <v>9</v>
      </c>
      <c r="O39" s="19">
        <v>232.85900000000001</v>
      </c>
      <c r="P39" s="13">
        <v>1</v>
      </c>
      <c r="Q39" s="11">
        <v>0</v>
      </c>
      <c r="R39" s="19">
        <v>0</v>
      </c>
      <c r="S39" s="13" t="s">
        <v>53</v>
      </c>
      <c r="T39" s="11">
        <v>4</v>
      </c>
      <c r="U39" s="19">
        <v>104.5752</v>
      </c>
      <c r="V39" s="13">
        <v>1</v>
      </c>
      <c r="W39" s="11">
        <v>4</v>
      </c>
      <c r="X39" s="19">
        <v>103.6001</v>
      </c>
      <c r="Y39" s="13">
        <v>1</v>
      </c>
      <c r="Z39" s="11">
        <v>3</v>
      </c>
      <c r="AA39" s="19">
        <v>77.700100000000006</v>
      </c>
      <c r="AB39" s="13">
        <v>3</v>
      </c>
      <c r="AC39" s="11">
        <v>1</v>
      </c>
      <c r="AD39" s="19">
        <v>25.9</v>
      </c>
      <c r="AE39" s="38">
        <v>26</v>
      </c>
    </row>
    <row r="40" spans="1:31" x14ac:dyDescent="0.2">
      <c r="A40" s="28" t="s">
        <v>83</v>
      </c>
      <c r="B40" s="11">
        <v>1</v>
      </c>
      <c r="C40" s="19">
        <v>8.8566000000000003</v>
      </c>
      <c r="D40" s="13">
        <v>93</v>
      </c>
      <c r="E40" s="11">
        <v>0</v>
      </c>
      <c r="F40" s="19">
        <v>0</v>
      </c>
      <c r="G40" s="13" t="s">
        <v>53</v>
      </c>
      <c r="H40" s="11">
        <v>2</v>
      </c>
      <c r="I40" s="19">
        <v>17.777799999999999</v>
      </c>
      <c r="J40" s="13">
        <v>76</v>
      </c>
      <c r="K40" s="11">
        <v>0</v>
      </c>
      <c r="L40" s="19">
        <v>0</v>
      </c>
      <c r="M40" s="13" t="s">
        <v>53</v>
      </c>
      <c r="N40" s="11">
        <v>4</v>
      </c>
      <c r="O40" s="19">
        <v>35.174100000000003</v>
      </c>
      <c r="P40" s="13">
        <v>26</v>
      </c>
      <c r="Q40" s="11">
        <v>0</v>
      </c>
      <c r="R40" s="19">
        <v>0</v>
      </c>
      <c r="S40" s="13" t="s">
        <v>53</v>
      </c>
      <c r="T40" s="11">
        <v>1</v>
      </c>
      <c r="U40" s="19">
        <v>8.7696000000000005</v>
      </c>
      <c r="V40" s="13">
        <v>70</v>
      </c>
      <c r="W40" s="11">
        <v>0</v>
      </c>
      <c r="X40" s="19">
        <v>0</v>
      </c>
      <c r="Y40" s="13" t="s">
        <v>53</v>
      </c>
      <c r="Z40" s="11">
        <v>1</v>
      </c>
      <c r="AA40" s="19">
        <v>8.7535000000000007</v>
      </c>
      <c r="AB40" s="13">
        <v>75</v>
      </c>
      <c r="AC40" s="11">
        <v>0</v>
      </c>
      <c r="AD40" s="19">
        <v>0</v>
      </c>
      <c r="AE40" s="38" t="s">
        <v>53</v>
      </c>
    </row>
    <row r="41" spans="1:31" x14ac:dyDescent="0.2">
      <c r="A41" s="28" t="s">
        <v>84</v>
      </c>
      <c r="B41" s="11">
        <v>1</v>
      </c>
      <c r="C41" s="19">
        <v>7.8994999999999997</v>
      </c>
      <c r="D41" s="13">
        <v>98</v>
      </c>
      <c r="E41" s="11">
        <v>3</v>
      </c>
      <c r="F41" s="19">
        <v>23.622</v>
      </c>
      <c r="G41" s="13">
        <v>64</v>
      </c>
      <c r="H41" s="11">
        <v>4</v>
      </c>
      <c r="I41" s="19">
        <v>31.365200000000002</v>
      </c>
      <c r="J41" s="13">
        <v>48</v>
      </c>
      <c r="K41" s="11">
        <v>3</v>
      </c>
      <c r="L41" s="19">
        <v>23.545999999999999</v>
      </c>
      <c r="M41" s="13">
        <v>57</v>
      </c>
      <c r="N41" s="11">
        <v>5</v>
      </c>
      <c r="O41" s="19">
        <v>39.308199999999999</v>
      </c>
      <c r="P41" s="13">
        <v>21</v>
      </c>
      <c r="Q41" s="11">
        <v>6</v>
      </c>
      <c r="R41" s="19">
        <v>47.025599999999997</v>
      </c>
      <c r="S41" s="13">
        <v>12</v>
      </c>
      <c r="T41" s="11">
        <v>1</v>
      </c>
      <c r="U41" s="19">
        <v>7.8722000000000003</v>
      </c>
      <c r="V41" s="13">
        <v>75</v>
      </c>
      <c r="W41" s="11">
        <v>2</v>
      </c>
      <c r="X41" s="19">
        <v>15.798999999999999</v>
      </c>
      <c r="Y41" s="13">
        <v>51</v>
      </c>
      <c r="Z41" s="11">
        <v>1</v>
      </c>
      <c r="AA41" s="19">
        <v>7.8994999999999997</v>
      </c>
      <c r="AB41" s="13">
        <v>79</v>
      </c>
      <c r="AC41" s="11">
        <v>2</v>
      </c>
      <c r="AD41" s="19">
        <v>15.798999999999999</v>
      </c>
      <c r="AE41" s="38">
        <v>51</v>
      </c>
    </row>
    <row r="42" spans="1:31" x14ac:dyDescent="0.2">
      <c r="A42" s="28" t="s">
        <v>85</v>
      </c>
      <c r="B42" s="11">
        <v>157</v>
      </c>
      <c r="C42" s="19">
        <v>69.564099999999996</v>
      </c>
      <c r="D42" s="13">
        <v>16</v>
      </c>
      <c r="E42" s="11">
        <v>133</v>
      </c>
      <c r="F42" s="19">
        <v>57.395600000000002</v>
      </c>
      <c r="G42" s="13">
        <v>21</v>
      </c>
      <c r="H42" s="11">
        <v>111</v>
      </c>
      <c r="I42" s="19">
        <v>46.9148</v>
      </c>
      <c r="J42" s="13">
        <v>26</v>
      </c>
      <c r="K42" s="11">
        <v>69</v>
      </c>
      <c r="L42" s="19">
        <v>28.577000000000002</v>
      </c>
      <c r="M42" s="13">
        <v>43</v>
      </c>
      <c r="N42" s="11">
        <v>71</v>
      </c>
      <c r="O42" s="19">
        <v>29.537199999999999</v>
      </c>
      <c r="P42" s="13">
        <v>33</v>
      </c>
      <c r="Q42" s="11">
        <v>51</v>
      </c>
      <c r="R42" s="19">
        <v>21.511500000000002</v>
      </c>
      <c r="S42" s="13">
        <v>41</v>
      </c>
      <c r="T42" s="11">
        <v>57</v>
      </c>
      <c r="U42" s="19">
        <v>24.001899999999999</v>
      </c>
      <c r="V42" s="13">
        <v>25</v>
      </c>
      <c r="W42" s="11">
        <v>57</v>
      </c>
      <c r="X42" s="19">
        <v>23.2347</v>
      </c>
      <c r="Y42" s="13">
        <v>32</v>
      </c>
      <c r="Z42" s="11">
        <v>76</v>
      </c>
      <c r="AA42" s="19">
        <v>30.979600000000001</v>
      </c>
      <c r="AB42" s="13">
        <v>23</v>
      </c>
      <c r="AC42" s="11">
        <v>63</v>
      </c>
      <c r="AD42" s="19">
        <v>25.680399999999999</v>
      </c>
      <c r="AE42" s="38">
        <v>28</v>
      </c>
    </row>
    <row r="43" spans="1:31" x14ac:dyDescent="0.2">
      <c r="A43" s="28" t="s">
        <v>86</v>
      </c>
      <c r="B43" s="11">
        <v>43</v>
      </c>
      <c r="C43" s="19">
        <v>83.6511</v>
      </c>
      <c r="D43" s="13">
        <v>9</v>
      </c>
      <c r="E43" s="11">
        <v>49</v>
      </c>
      <c r="F43" s="19">
        <v>93.990399999999994</v>
      </c>
      <c r="G43" s="13">
        <v>6</v>
      </c>
      <c r="H43" s="11">
        <v>36</v>
      </c>
      <c r="I43" s="19">
        <v>67.711200000000005</v>
      </c>
      <c r="J43" s="13">
        <v>13</v>
      </c>
      <c r="K43" s="11">
        <v>54</v>
      </c>
      <c r="L43" s="19">
        <v>100.5399</v>
      </c>
      <c r="M43" s="13">
        <v>3</v>
      </c>
      <c r="N43" s="11">
        <v>41</v>
      </c>
      <c r="O43" s="19">
        <v>74.667599999999993</v>
      </c>
      <c r="P43" s="13">
        <v>2</v>
      </c>
      <c r="Q43" s="11">
        <v>34</v>
      </c>
      <c r="R43" s="19">
        <v>61.230400000000003</v>
      </c>
      <c r="S43" s="13">
        <v>5</v>
      </c>
      <c r="T43" s="11">
        <v>46</v>
      </c>
      <c r="U43" s="19">
        <v>82.3001</v>
      </c>
      <c r="V43" s="13">
        <v>3</v>
      </c>
      <c r="W43" s="11">
        <v>44</v>
      </c>
      <c r="X43" s="19">
        <v>77.796199999999999</v>
      </c>
      <c r="Y43" s="13">
        <v>2</v>
      </c>
      <c r="Z43" s="11">
        <v>50</v>
      </c>
      <c r="AA43" s="19">
        <v>88.404799999999994</v>
      </c>
      <c r="AB43" s="13">
        <v>2</v>
      </c>
      <c r="AC43" s="11">
        <v>40</v>
      </c>
      <c r="AD43" s="19">
        <v>70.7239</v>
      </c>
      <c r="AE43" s="38">
        <v>3</v>
      </c>
    </row>
    <row r="44" spans="1:31" x14ac:dyDescent="0.2">
      <c r="A44" s="28" t="s">
        <v>87</v>
      </c>
      <c r="B44" s="11">
        <v>0</v>
      </c>
      <c r="C44" s="19">
        <v>0</v>
      </c>
      <c r="D44" s="13" t="s">
        <v>53</v>
      </c>
      <c r="E44" s="11">
        <v>0</v>
      </c>
      <c r="F44" s="19">
        <v>0</v>
      </c>
      <c r="G44" s="13" t="s">
        <v>53</v>
      </c>
      <c r="H44" s="11">
        <v>0</v>
      </c>
      <c r="I44" s="19">
        <v>0</v>
      </c>
      <c r="J44" s="13" t="s">
        <v>53</v>
      </c>
      <c r="K44" s="11">
        <v>1</v>
      </c>
      <c r="L44" s="19">
        <v>10.6135</v>
      </c>
      <c r="M44" s="13">
        <v>86</v>
      </c>
      <c r="N44" s="11">
        <v>1</v>
      </c>
      <c r="O44" s="19">
        <v>10.6067</v>
      </c>
      <c r="P44" s="13">
        <v>74</v>
      </c>
      <c r="Q44" s="11">
        <v>0</v>
      </c>
      <c r="R44" s="19">
        <v>0</v>
      </c>
      <c r="S44" s="13" t="s">
        <v>53</v>
      </c>
      <c r="T44" s="11">
        <v>0</v>
      </c>
      <c r="U44" s="19">
        <v>0</v>
      </c>
      <c r="V44" s="13" t="s">
        <v>53</v>
      </c>
      <c r="W44" s="11">
        <v>0</v>
      </c>
      <c r="X44" s="19">
        <v>0</v>
      </c>
      <c r="Y44" s="13" t="s">
        <v>53</v>
      </c>
      <c r="Z44" s="11">
        <v>0</v>
      </c>
      <c r="AA44" s="19">
        <v>0</v>
      </c>
      <c r="AB44" s="13" t="s">
        <v>53</v>
      </c>
      <c r="AC44" s="11">
        <v>1</v>
      </c>
      <c r="AD44" s="19">
        <v>10.2386</v>
      </c>
      <c r="AE44" s="38">
        <v>65</v>
      </c>
    </row>
    <row r="45" spans="1:31" x14ac:dyDescent="0.2">
      <c r="A45" s="28" t="s">
        <v>88</v>
      </c>
      <c r="B45" s="11">
        <v>2</v>
      </c>
      <c r="C45" s="19">
        <v>22.244499999999999</v>
      </c>
      <c r="D45" s="13">
        <v>68</v>
      </c>
      <c r="E45" s="11">
        <v>4</v>
      </c>
      <c r="F45" s="19">
        <v>44.6678</v>
      </c>
      <c r="G45" s="13">
        <v>37</v>
      </c>
      <c r="H45" s="11">
        <v>1</v>
      </c>
      <c r="I45" s="19">
        <v>11.1309</v>
      </c>
      <c r="J45" s="13">
        <v>90</v>
      </c>
      <c r="K45" s="11">
        <v>0</v>
      </c>
      <c r="L45" s="19">
        <v>0</v>
      </c>
      <c r="M45" s="13" t="s">
        <v>53</v>
      </c>
      <c r="N45" s="11">
        <v>0</v>
      </c>
      <c r="O45" s="19">
        <v>0</v>
      </c>
      <c r="P45" s="13" t="s">
        <v>53</v>
      </c>
      <c r="Q45" s="11">
        <v>2</v>
      </c>
      <c r="R45" s="19">
        <v>23.705100000000002</v>
      </c>
      <c r="S45" s="13">
        <v>35</v>
      </c>
      <c r="T45" s="11">
        <v>2</v>
      </c>
      <c r="U45" s="19">
        <v>23.651800000000001</v>
      </c>
      <c r="V45" s="13">
        <v>28</v>
      </c>
      <c r="W45" s="11">
        <v>0</v>
      </c>
      <c r="X45" s="19">
        <v>0</v>
      </c>
      <c r="Y45" s="13" t="s">
        <v>53</v>
      </c>
      <c r="Z45" s="11">
        <v>1</v>
      </c>
      <c r="AA45" s="19">
        <v>11.862399999999999</v>
      </c>
      <c r="AB45" s="13">
        <v>68</v>
      </c>
      <c r="AC45" s="11">
        <v>1</v>
      </c>
      <c r="AD45" s="19">
        <v>11.862399999999999</v>
      </c>
      <c r="AE45" s="38">
        <v>62</v>
      </c>
    </row>
    <row r="46" spans="1:31" x14ac:dyDescent="0.2">
      <c r="A46" s="28" t="s">
        <v>89</v>
      </c>
      <c r="B46" s="11">
        <v>9</v>
      </c>
      <c r="C46" s="19">
        <v>23.7348</v>
      </c>
      <c r="D46" s="13">
        <v>64</v>
      </c>
      <c r="E46" s="11">
        <v>7</v>
      </c>
      <c r="F46" s="19">
        <v>18.374199999999998</v>
      </c>
      <c r="G46" s="13">
        <v>72</v>
      </c>
      <c r="H46" s="11">
        <v>3</v>
      </c>
      <c r="I46" s="19">
        <v>7.8425000000000002</v>
      </c>
      <c r="J46" s="13">
        <v>96</v>
      </c>
      <c r="K46" s="11">
        <v>2</v>
      </c>
      <c r="L46" s="19">
        <v>5.1989999999999998</v>
      </c>
      <c r="M46" s="13">
        <v>95</v>
      </c>
      <c r="N46" s="11">
        <v>2</v>
      </c>
      <c r="O46" s="19">
        <v>5.0198</v>
      </c>
      <c r="P46" s="13">
        <v>90</v>
      </c>
      <c r="Q46" s="11">
        <v>4</v>
      </c>
      <c r="R46" s="19">
        <v>9.8853000000000009</v>
      </c>
      <c r="S46" s="13">
        <v>80</v>
      </c>
      <c r="T46" s="11">
        <v>2</v>
      </c>
      <c r="U46" s="19">
        <v>4.9077000000000002</v>
      </c>
      <c r="V46" s="13">
        <v>83</v>
      </c>
      <c r="W46" s="11">
        <v>6</v>
      </c>
      <c r="X46" s="19">
        <v>14.6656</v>
      </c>
      <c r="Y46" s="13">
        <v>57</v>
      </c>
      <c r="Z46" s="11">
        <v>2</v>
      </c>
      <c r="AA46" s="19">
        <v>4.8884999999999996</v>
      </c>
      <c r="AB46" s="13">
        <v>92</v>
      </c>
      <c r="AC46" s="11">
        <v>3</v>
      </c>
      <c r="AD46" s="19">
        <v>7.3327999999999998</v>
      </c>
      <c r="AE46" s="38">
        <v>77</v>
      </c>
    </row>
    <row r="47" spans="1:31" x14ac:dyDescent="0.2">
      <c r="A47" s="28" t="s">
        <v>90</v>
      </c>
      <c r="B47" s="11">
        <v>111</v>
      </c>
      <c r="C47" s="19">
        <v>53.968600000000002</v>
      </c>
      <c r="D47" s="13">
        <v>26</v>
      </c>
      <c r="E47" s="11">
        <v>104</v>
      </c>
      <c r="F47" s="19">
        <v>49.8476</v>
      </c>
      <c r="G47" s="13">
        <v>31</v>
      </c>
      <c r="H47" s="11">
        <v>85</v>
      </c>
      <c r="I47" s="19">
        <v>40.396000000000001</v>
      </c>
      <c r="J47" s="13">
        <v>34</v>
      </c>
      <c r="K47" s="11">
        <v>65</v>
      </c>
      <c r="L47" s="19">
        <v>30.7105</v>
      </c>
      <c r="M47" s="13">
        <v>39</v>
      </c>
      <c r="N47" s="11">
        <v>46</v>
      </c>
      <c r="O47" s="19">
        <v>21.721699999999998</v>
      </c>
      <c r="P47" s="13">
        <v>50</v>
      </c>
      <c r="Q47" s="11">
        <v>58</v>
      </c>
      <c r="R47" s="19">
        <v>27.7424</v>
      </c>
      <c r="S47" s="13">
        <v>26</v>
      </c>
      <c r="T47" s="11">
        <v>30</v>
      </c>
      <c r="U47" s="19">
        <v>14.5047</v>
      </c>
      <c r="V47" s="13">
        <v>48</v>
      </c>
      <c r="W47" s="11">
        <v>37</v>
      </c>
      <c r="X47" s="19">
        <v>17.640699999999999</v>
      </c>
      <c r="Y47" s="13">
        <v>44</v>
      </c>
      <c r="Z47" s="11">
        <v>32</v>
      </c>
      <c r="AA47" s="19">
        <v>15.2568</v>
      </c>
      <c r="AB47" s="13">
        <v>57</v>
      </c>
      <c r="AC47" s="11">
        <v>35</v>
      </c>
      <c r="AD47" s="19">
        <v>16.687200000000001</v>
      </c>
      <c r="AE47" s="38">
        <v>46</v>
      </c>
    </row>
    <row r="48" spans="1:31" x14ac:dyDescent="0.2">
      <c r="A48" s="28" t="s">
        <v>91</v>
      </c>
      <c r="B48" s="11">
        <v>1</v>
      </c>
      <c r="C48" s="19">
        <v>8.0353999999999992</v>
      </c>
      <c r="D48" s="13">
        <v>97</v>
      </c>
      <c r="E48" s="11">
        <v>2</v>
      </c>
      <c r="F48" s="19">
        <v>16.064299999999999</v>
      </c>
      <c r="G48" s="13">
        <v>80</v>
      </c>
      <c r="H48" s="11">
        <v>2</v>
      </c>
      <c r="I48" s="19">
        <v>16.064299999999999</v>
      </c>
      <c r="J48" s="13">
        <v>79</v>
      </c>
      <c r="K48" s="11">
        <v>2</v>
      </c>
      <c r="L48" s="19">
        <v>16.083600000000001</v>
      </c>
      <c r="M48" s="13">
        <v>72</v>
      </c>
      <c r="N48" s="11">
        <v>0</v>
      </c>
      <c r="O48" s="19">
        <v>0</v>
      </c>
      <c r="P48" s="13" t="s">
        <v>53</v>
      </c>
      <c r="Q48" s="11">
        <v>1</v>
      </c>
      <c r="R48" s="19">
        <v>7.7991000000000001</v>
      </c>
      <c r="S48" s="13">
        <v>85</v>
      </c>
      <c r="T48" s="11">
        <v>0</v>
      </c>
      <c r="U48" s="19">
        <v>0</v>
      </c>
      <c r="V48" s="13" t="s">
        <v>53</v>
      </c>
      <c r="W48" s="11">
        <v>0</v>
      </c>
      <c r="X48" s="19">
        <v>0</v>
      </c>
      <c r="Y48" s="13" t="s">
        <v>53</v>
      </c>
      <c r="Z48" s="11">
        <v>1</v>
      </c>
      <c r="AA48" s="19">
        <v>7.7286000000000001</v>
      </c>
      <c r="AB48" s="13">
        <v>80</v>
      </c>
      <c r="AC48" s="11">
        <v>1</v>
      </c>
      <c r="AD48" s="19">
        <v>7.7286000000000001</v>
      </c>
      <c r="AE48" s="38">
        <v>72</v>
      </c>
    </row>
    <row r="49" spans="1:31" x14ac:dyDescent="0.2">
      <c r="A49" s="28" t="s">
        <v>92</v>
      </c>
      <c r="B49" s="11">
        <v>5</v>
      </c>
      <c r="C49" s="19">
        <v>50.932099999999998</v>
      </c>
      <c r="D49" s="13">
        <v>32</v>
      </c>
      <c r="E49" s="11">
        <v>1</v>
      </c>
      <c r="F49" s="19">
        <v>10.136799999999999</v>
      </c>
      <c r="G49" s="13">
        <v>91</v>
      </c>
      <c r="H49" s="11">
        <v>2</v>
      </c>
      <c r="I49" s="19">
        <v>20.206099999999999</v>
      </c>
      <c r="J49" s="13">
        <v>68</v>
      </c>
      <c r="K49" s="11">
        <v>3</v>
      </c>
      <c r="L49" s="19">
        <v>30.290800000000001</v>
      </c>
      <c r="M49" s="13">
        <v>40</v>
      </c>
      <c r="N49" s="11">
        <v>1</v>
      </c>
      <c r="O49" s="19">
        <v>10.5441</v>
      </c>
      <c r="P49" s="13">
        <v>75</v>
      </c>
      <c r="Q49" s="11">
        <v>4</v>
      </c>
      <c r="R49" s="19">
        <v>42.621200000000002</v>
      </c>
      <c r="S49" s="13">
        <v>16</v>
      </c>
      <c r="T49" s="11">
        <v>3</v>
      </c>
      <c r="U49" s="19">
        <v>32.126800000000003</v>
      </c>
      <c r="V49" s="13">
        <v>14</v>
      </c>
      <c r="W49" s="11">
        <v>2</v>
      </c>
      <c r="X49" s="19">
        <v>21.505400000000002</v>
      </c>
      <c r="Y49" s="13">
        <v>35</v>
      </c>
      <c r="Z49" s="11">
        <v>2</v>
      </c>
      <c r="AA49" s="19">
        <v>21.505400000000002</v>
      </c>
      <c r="AB49" s="13">
        <v>41</v>
      </c>
      <c r="AC49" s="11">
        <v>2</v>
      </c>
      <c r="AD49" s="19">
        <v>21.505400000000002</v>
      </c>
      <c r="AE49" s="38">
        <v>35</v>
      </c>
    </row>
    <row r="50" spans="1:31" x14ac:dyDescent="0.2">
      <c r="A50" s="28" t="s">
        <v>93</v>
      </c>
      <c r="B50" s="11">
        <v>77</v>
      </c>
      <c r="C50" s="19">
        <v>50.273899999999998</v>
      </c>
      <c r="D50" s="13">
        <v>33</v>
      </c>
      <c r="E50" s="11">
        <v>58</v>
      </c>
      <c r="F50" s="19">
        <v>37.076099999999997</v>
      </c>
      <c r="G50" s="13">
        <v>43</v>
      </c>
      <c r="H50" s="11">
        <v>62</v>
      </c>
      <c r="I50" s="19">
        <v>39.170299999999997</v>
      </c>
      <c r="J50" s="13">
        <v>36</v>
      </c>
      <c r="K50" s="11">
        <v>58</v>
      </c>
      <c r="L50" s="19">
        <v>36.379399999999997</v>
      </c>
      <c r="M50" s="13">
        <v>33</v>
      </c>
      <c r="N50" s="11">
        <v>47</v>
      </c>
      <c r="O50" s="19">
        <v>30.208400000000001</v>
      </c>
      <c r="P50" s="13">
        <v>32</v>
      </c>
      <c r="Q50" s="11">
        <v>27</v>
      </c>
      <c r="R50" s="19">
        <v>17.670200000000001</v>
      </c>
      <c r="S50" s="13">
        <v>54</v>
      </c>
      <c r="T50" s="11">
        <v>17</v>
      </c>
      <c r="U50" s="19">
        <v>11.091799999999999</v>
      </c>
      <c r="V50" s="13">
        <v>59</v>
      </c>
      <c r="W50" s="11">
        <v>24</v>
      </c>
      <c r="X50" s="19">
        <v>15.185</v>
      </c>
      <c r="Y50" s="13">
        <v>55</v>
      </c>
      <c r="Z50" s="11">
        <v>32</v>
      </c>
      <c r="AA50" s="19">
        <v>20.246600000000001</v>
      </c>
      <c r="AB50" s="13">
        <v>43</v>
      </c>
      <c r="AC50" s="11">
        <v>17</v>
      </c>
      <c r="AD50" s="19">
        <v>10.756</v>
      </c>
      <c r="AE50" s="38">
        <v>64</v>
      </c>
    </row>
    <row r="51" spans="1:31" x14ac:dyDescent="0.2">
      <c r="A51" s="28" t="s">
        <v>94</v>
      </c>
      <c r="B51" s="11">
        <v>0</v>
      </c>
      <c r="C51" s="19">
        <v>0</v>
      </c>
      <c r="D51" s="13" t="s">
        <v>53</v>
      </c>
      <c r="E51" s="11">
        <v>2</v>
      </c>
      <c r="F51" s="19">
        <v>47.069899999999997</v>
      </c>
      <c r="G51" s="13">
        <v>35</v>
      </c>
      <c r="H51" s="11">
        <v>1</v>
      </c>
      <c r="I51" s="19">
        <v>23.691099999999999</v>
      </c>
      <c r="J51" s="13">
        <v>61</v>
      </c>
      <c r="K51" s="11">
        <v>2</v>
      </c>
      <c r="L51" s="19">
        <v>47.180900000000001</v>
      </c>
      <c r="M51" s="13">
        <v>20</v>
      </c>
      <c r="N51" s="11">
        <v>1</v>
      </c>
      <c r="O51" s="19">
        <v>23.142800000000001</v>
      </c>
      <c r="P51" s="13">
        <v>44</v>
      </c>
      <c r="Q51" s="11">
        <v>2</v>
      </c>
      <c r="R51" s="19">
        <v>46.317700000000002</v>
      </c>
      <c r="S51" s="13">
        <v>13</v>
      </c>
      <c r="T51" s="11">
        <v>1</v>
      </c>
      <c r="U51" s="19">
        <v>23.2666</v>
      </c>
      <c r="V51" s="13">
        <v>30</v>
      </c>
      <c r="W51" s="11">
        <v>0</v>
      </c>
      <c r="X51" s="19">
        <v>0</v>
      </c>
      <c r="Y51" s="13" t="s">
        <v>53</v>
      </c>
      <c r="Z51" s="11">
        <v>0</v>
      </c>
      <c r="AA51" s="19">
        <v>0</v>
      </c>
      <c r="AB51" s="13" t="s">
        <v>53</v>
      </c>
      <c r="AC51" s="11">
        <v>3</v>
      </c>
      <c r="AD51" s="19">
        <v>69.621700000000004</v>
      </c>
      <c r="AE51" s="38">
        <v>4</v>
      </c>
    </row>
    <row r="52" spans="1:31" x14ac:dyDescent="0.2">
      <c r="A52" s="28" t="s">
        <v>95</v>
      </c>
      <c r="B52" s="11">
        <v>2</v>
      </c>
      <c r="C52" s="19">
        <v>22.386399999999998</v>
      </c>
      <c r="D52" s="13">
        <v>67</v>
      </c>
      <c r="E52" s="11">
        <v>1</v>
      </c>
      <c r="F52" s="19">
        <v>11.207000000000001</v>
      </c>
      <c r="G52" s="13">
        <v>89</v>
      </c>
      <c r="H52" s="11">
        <v>1</v>
      </c>
      <c r="I52" s="19">
        <v>11.236000000000001</v>
      </c>
      <c r="J52" s="13">
        <v>89</v>
      </c>
      <c r="K52" s="11">
        <v>3</v>
      </c>
      <c r="L52" s="19">
        <v>33.825699999999998</v>
      </c>
      <c r="M52" s="13">
        <v>36</v>
      </c>
      <c r="N52" s="11">
        <v>5</v>
      </c>
      <c r="O52" s="19">
        <v>55.997300000000003</v>
      </c>
      <c r="P52" s="13">
        <v>11</v>
      </c>
      <c r="Q52" s="11">
        <v>1</v>
      </c>
      <c r="R52" s="19">
        <v>11.204499999999999</v>
      </c>
      <c r="S52" s="13">
        <v>74</v>
      </c>
      <c r="T52" s="11">
        <v>4</v>
      </c>
      <c r="U52" s="19">
        <v>44.722700000000003</v>
      </c>
      <c r="V52" s="13">
        <v>6</v>
      </c>
      <c r="W52" s="11">
        <v>6</v>
      </c>
      <c r="X52" s="19">
        <v>66.748199999999997</v>
      </c>
      <c r="Y52" s="13">
        <v>5</v>
      </c>
      <c r="Z52" s="11">
        <v>1</v>
      </c>
      <c r="AA52" s="19">
        <v>11.124700000000001</v>
      </c>
      <c r="AB52" s="13">
        <v>70</v>
      </c>
      <c r="AC52" s="11">
        <v>4</v>
      </c>
      <c r="AD52" s="19">
        <v>44.498800000000003</v>
      </c>
      <c r="AE52" s="38">
        <v>9</v>
      </c>
    </row>
    <row r="53" spans="1:31" x14ac:dyDescent="0.2">
      <c r="A53" s="28" t="s">
        <v>96</v>
      </c>
      <c r="B53" s="11">
        <v>4</v>
      </c>
      <c r="C53" s="19">
        <v>13.218299999999999</v>
      </c>
      <c r="D53" s="13">
        <v>84</v>
      </c>
      <c r="E53" s="11">
        <v>1</v>
      </c>
      <c r="F53" s="19">
        <v>3.2706</v>
      </c>
      <c r="G53" s="13">
        <v>98</v>
      </c>
      <c r="H53" s="11">
        <v>3</v>
      </c>
      <c r="I53" s="19">
        <v>9.7330000000000005</v>
      </c>
      <c r="J53" s="13">
        <v>92</v>
      </c>
      <c r="K53" s="11">
        <v>3</v>
      </c>
      <c r="L53" s="19">
        <v>9.6379000000000001</v>
      </c>
      <c r="M53" s="13">
        <v>88</v>
      </c>
      <c r="N53" s="11">
        <v>0</v>
      </c>
      <c r="O53" s="19">
        <v>0</v>
      </c>
      <c r="P53" s="13" t="s">
        <v>53</v>
      </c>
      <c r="Q53" s="11">
        <v>3</v>
      </c>
      <c r="R53" s="19">
        <v>9.3313000000000006</v>
      </c>
      <c r="S53" s="13">
        <v>81</v>
      </c>
      <c r="T53" s="11">
        <v>1</v>
      </c>
      <c r="U53" s="19">
        <v>3.0838000000000001</v>
      </c>
      <c r="V53" s="13">
        <v>90</v>
      </c>
      <c r="W53" s="11">
        <v>3</v>
      </c>
      <c r="X53" s="19">
        <v>9.1715</v>
      </c>
      <c r="Y53" s="13">
        <v>77</v>
      </c>
      <c r="Z53" s="11">
        <v>2</v>
      </c>
      <c r="AA53" s="19">
        <v>6.1143000000000001</v>
      </c>
      <c r="AB53" s="13">
        <v>90</v>
      </c>
      <c r="AC53" s="11">
        <v>0</v>
      </c>
      <c r="AD53" s="19">
        <v>0</v>
      </c>
      <c r="AE53" s="38" t="s">
        <v>53</v>
      </c>
    </row>
    <row r="54" spans="1:31" x14ac:dyDescent="0.2">
      <c r="A54" s="28" t="s">
        <v>97</v>
      </c>
      <c r="B54" s="11">
        <v>1</v>
      </c>
      <c r="C54" s="19">
        <v>9.5066000000000006</v>
      </c>
      <c r="D54" s="13">
        <v>92</v>
      </c>
      <c r="E54" s="11">
        <v>0</v>
      </c>
      <c r="F54" s="19">
        <v>0</v>
      </c>
      <c r="G54" s="13" t="s">
        <v>53</v>
      </c>
      <c r="H54" s="11">
        <v>2</v>
      </c>
      <c r="I54" s="19">
        <v>18.735399999999998</v>
      </c>
      <c r="J54" s="13">
        <v>72</v>
      </c>
      <c r="K54" s="11">
        <v>2</v>
      </c>
      <c r="L54" s="19">
        <v>18.5822</v>
      </c>
      <c r="M54" s="13">
        <v>68</v>
      </c>
      <c r="N54" s="11">
        <v>0</v>
      </c>
      <c r="O54" s="19">
        <v>0</v>
      </c>
      <c r="P54" s="13" t="s">
        <v>53</v>
      </c>
      <c r="Q54" s="11">
        <v>0</v>
      </c>
      <c r="R54" s="19">
        <v>0</v>
      </c>
      <c r="S54" s="13" t="s">
        <v>53</v>
      </c>
      <c r="T54" s="11">
        <v>0</v>
      </c>
      <c r="U54" s="19">
        <v>0</v>
      </c>
      <c r="V54" s="13" t="s">
        <v>53</v>
      </c>
      <c r="W54" s="11">
        <v>1</v>
      </c>
      <c r="X54" s="19">
        <v>8.7373999999999992</v>
      </c>
      <c r="Y54" s="13">
        <v>81</v>
      </c>
      <c r="Z54" s="11">
        <v>0</v>
      </c>
      <c r="AA54" s="19">
        <v>0</v>
      </c>
      <c r="AB54" s="13" t="s">
        <v>53</v>
      </c>
      <c r="AC54" s="11">
        <v>4</v>
      </c>
      <c r="AD54" s="19">
        <v>34.949800000000003</v>
      </c>
      <c r="AE54" s="38">
        <v>18</v>
      </c>
    </row>
    <row r="55" spans="1:31" x14ac:dyDescent="0.2">
      <c r="A55" s="28" t="s">
        <v>98</v>
      </c>
      <c r="B55" s="11">
        <v>5</v>
      </c>
      <c r="C55" s="19">
        <v>18.971</v>
      </c>
      <c r="D55" s="13">
        <v>74</v>
      </c>
      <c r="E55" s="11">
        <v>7</v>
      </c>
      <c r="F55" s="19">
        <v>26.3079</v>
      </c>
      <c r="G55" s="13">
        <v>60</v>
      </c>
      <c r="H55" s="11">
        <v>5</v>
      </c>
      <c r="I55" s="19">
        <v>18.622699999999998</v>
      </c>
      <c r="J55" s="13">
        <v>74</v>
      </c>
      <c r="K55" s="11">
        <v>4</v>
      </c>
      <c r="L55" s="19">
        <v>14.8028</v>
      </c>
      <c r="M55" s="13">
        <v>77</v>
      </c>
      <c r="N55" s="11">
        <v>5</v>
      </c>
      <c r="O55" s="19">
        <v>18.3871</v>
      </c>
      <c r="P55" s="13">
        <v>60</v>
      </c>
      <c r="Q55" s="11">
        <v>3</v>
      </c>
      <c r="R55" s="19">
        <v>11.0314</v>
      </c>
      <c r="S55" s="13">
        <v>77</v>
      </c>
      <c r="T55" s="11">
        <v>3</v>
      </c>
      <c r="U55" s="19">
        <v>11.104900000000001</v>
      </c>
      <c r="V55" s="13">
        <v>58</v>
      </c>
      <c r="W55" s="11">
        <v>8</v>
      </c>
      <c r="X55" s="19">
        <v>29.485499999999998</v>
      </c>
      <c r="Y55" s="13">
        <v>26</v>
      </c>
      <c r="Z55" s="11">
        <v>9</v>
      </c>
      <c r="AA55" s="19">
        <v>33.171199999999999</v>
      </c>
      <c r="AB55" s="13">
        <v>20</v>
      </c>
      <c r="AC55" s="11">
        <v>6</v>
      </c>
      <c r="AD55" s="19">
        <v>22.114100000000001</v>
      </c>
      <c r="AE55" s="38">
        <v>34</v>
      </c>
    </row>
    <row r="56" spans="1:31" x14ac:dyDescent="0.2">
      <c r="A56" s="28" t="s">
        <v>99</v>
      </c>
      <c r="B56" s="11">
        <v>5</v>
      </c>
      <c r="C56" s="19">
        <v>40.028799999999997</v>
      </c>
      <c r="D56" s="13">
        <v>43</v>
      </c>
      <c r="E56" s="11">
        <v>1</v>
      </c>
      <c r="F56" s="19">
        <v>7.9447000000000001</v>
      </c>
      <c r="G56" s="13">
        <v>93</v>
      </c>
      <c r="H56" s="11">
        <v>1</v>
      </c>
      <c r="I56" s="19">
        <v>7.9095000000000004</v>
      </c>
      <c r="J56" s="13">
        <v>95</v>
      </c>
      <c r="K56" s="11">
        <v>2</v>
      </c>
      <c r="L56" s="19">
        <v>15.7729</v>
      </c>
      <c r="M56" s="13">
        <v>73</v>
      </c>
      <c r="N56" s="11">
        <v>2</v>
      </c>
      <c r="O56" s="19">
        <v>15.3834</v>
      </c>
      <c r="P56" s="13">
        <v>68</v>
      </c>
      <c r="Q56" s="11">
        <v>1</v>
      </c>
      <c r="R56" s="19">
        <v>7.6406000000000001</v>
      </c>
      <c r="S56" s="13">
        <v>86</v>
      </c>
      <c r="T56" s="11">
        <v>3</v>
      </c>
      <c r="U56" s="19">
        <v>22.825800000000001</v>
      </c>
      <c r="V56" s="13">
        <v>31</v>
      </c>
      <c r="W56" s="11">
        <v>2</v>
      </c>
      <c r="X56" s="19">
        <v>15.0602</v>
      </c>
      <c r="Y56" s="13">
        <v>56</v>
      </c>
      <c r="Z56" s="11">
        <v>4</v>
      </c>
      <c r="AA56" s="19">
        <v>30.1205</v>
      </c>
      <c r="AB56" s="13">
        <v>25</v>
      </c>
      <c r="AC56" s="11">
        <v>7</v>
      </c>
      <c r="AD56" s="19">
        <v>52.710799999999999</v>
      </c>
      <c r="AE56" s="38">
        <v>5</v>
      </c>
    </row>
    <row r="57" spans="1:31" x14ac:dyDescent="0.2">
      <c r="A57" s="28" t="s">
        <v>100</v>
      </c>
      <c r="B57" s="11">
        <v>0</v>
      </c>
      <c r="C57" s="19">
        <v>0</v>
      </c>
      <c r="D57" s="13" t="s">
        <v>53</v>
      </c>
      <c r="E57" s="11">
        <v>0</v>
      </c>
      <c r="F57" s="19">
        <v>0</v>
      </c>
      <c r="G57" s="13" t="s">
        <v>53</v>
      </c>
      <c r="H57" s="11">
        <v>1</v>
      </c>
      <c r="I57" s="19">
        <v>18.712599999999998</v>
      </c>
      <c r="J57" s="13">
        <v>73</v>
      </c>
      <c r="K57" s="11">
        <v>0</v>
      </c>
      <c r="L57" s="19">
        <v>0</v>
      </c>
      <c r="M57" s="13" t="s">
        <v>53</v>
      </c>
      <c r="N57" s="11">
        <v>1</v>
      </c>
      <c r="O57" s="19">
        <v>19.960100000000001</v>
      </c>
      <c r="P57" s="13">
        <v>56</v>
      </c>
      <c r="Q57" s="11">
        <v>0</v>
      </c>
      <c r="R57" s="19">
        <v>0</v>
      </c>
      <c r="S57" s="13" t="s">
        <v>53</v>
      </c>
      <c r="T57" s="11">
        <v>0</v>
      </c>
      <c r="U57" s="19">
        <v>0</v>
      </c>
      <c r="V57" s="13" t="s">
        <v>53</v>
      </c>
      <c r="W57" s="11">
        <v>1</v>
      </c>
      <c r="X57" s="19">
        <v>20.242899999999999</v>
      </c>
      <c r="Y57" s="13">
        <v>41</v>
      </c>
      <c r="Z57" s="11">
        <v>0</v>
      </c>
      <c r="AA57" s="19">
        <v>0</v>
      </c>
      <c r="AB57" s="13" t="s">
        <v>53</v>
      </c>
      <c r="AC57" s="11">
        <v>0</v>
      </c>
      <c r="AD57" s="19">
        <v>0</v>
      </c>
      <c r="AE57" s="38" t="s">
        <v>53</v>
      </c>
    </row>
    <row r="58" spans="1:31" x14ac:dyDescent="0.2">
      <c r="A58" s="28" t="s">
        <v>101</v>
      </c>
      <c r="B58" s="11">
        <v>21</v>
      </c>
      <c r="C58" s="19">
        <v>31.652200000000001</v>
      </c>
      <c r="D58" s="13">
        <v>53</v>
      </c>
      <c r="E58" s="11">
        <v>26</v>
      </c>
      <c r="F58" s="19">
        <v>38.998600000000003</v>
      </c>
      <c r="G58" s="13">
        <v>39</v>
      </c>
      <c r="H58" s="11">
        <v>19</v>
      </c>
      <c r="I58" s="19">
        <v>28.3552</v>
      </c>
      <c r="J58" s="13">
        <v>52</v>
      </c>
      <c r="K58" s="11">
        <v>14</v>
      </c>
      <c r="L58" s="19">
        <v>20.806100000000001</v>
      </c>
      <c r="M58" s="13">
        <v>65</v>
      </c>
      <c r="N58" s="11">
        <v>10</v>
      </c>
      <c r="O58" s="19">
        <v>14.8262</v>
      </c>
      <c r="P58" s="13">
        <v>69</v>
      </c>
      <c r="Q58" s="11">
        <v>12</v>
      </c>
      <c r="R58" s="19">
        <v>17.7502</v>
      </c>
      <c r="S58" s="13">
        <v>53</v>
      </c>
      <c r="T58" s="11">
        <v>3</v>
      </c>
      <c r="U58" s="19">
        <v>4.4207000000000001</v>
      </c>
      <c r="V58" s="13">
        <v>85</v>
      </c>
      <c r="W58" s="11">
        <v>4</v>
      </c>
      <c r="X58" s="19">
        <v>5.8689</v>
      </c>
      <c r="Y58" s="13">
        <v>90</v>
      </c>
      <c r="Z58" s="11">
        <v>5</v>
      </c>
      <c r="AA58" s="19">
        <v>7.3361000000000001</v>
      </c>
      <c r="AB58" s="13">
        <v>83</v>
      </c>
      <c r="AC58" s="11">
        <v>3</v>
      </c>
      <c r="AD58" s="19">
        <v>4.4016999999999999</v>
      </c>
      <c r="AE58" s="38">
        <v>86</v>
      </c>
    </row>
    <row r="59" spans="1:31" x14ac:dyDescent="0.2">
      <c r="A59" s="28" t="s">
        <v>102</v>
      </c>
      <c r="B59" s="11">
        <v>0</v>
      </c>
      <c r="C59" s="19" t="s">
        <v>53</v>
      </c>
      <c r="D59" s="13" t="s">
        <v>53</v>
      </c>
      <c r="E59" s="11">
        <v>1</v>
      </c>
      <c r="F59" s="19" t="s">
        <v>53</v>
      </c>
      <c r="G59" s="13" t="s">
        <v>53</v>
      </c>
      <c r="H59" s="11">
        <v>0</v>
      </c>
      <c r="I59" s="19" t="s">
        <v>53</v>
      </c>
      <c r="J59" s="13" t="s">
        <v>53</v>
      </c>
      <c r="K59" s="11">
        <v>1</v>
      </c>
      <c r="L59" s="19" t="s">
        <v>53</v>
      </c>
      <c r="M59" s="13" t="s">
        <v>53</v>
      </c>
      <c r="N59" s="11">
        <v>0</v>
      </c>
      <c r="O59" s="19" t="s">
        <v>53</v>
      </c>
      <c r="P59" s="13" t="s">
        <v>53</v>
      </c>
      <c r="Q59" s="11">
        <v>0</v>
      </c>
      <c r="R59" s="19" t="s">
        <v>53</v>
      </c>
      <c r="S59" s="13" t="s">
        <v>53</v>
      </c>
      <c r="T59" s="11">
        <v>0</v>
      </c>
      <c r="U59" s="19" t="s">
        <v>53</v>
      </c>
      <c r="V59" s="13" t="s">
        <v>53</v>
      </c>
      <c r="W59" s="11">
        <v>0</v>
      </c>
      <c r="X59" s="19" t="s">
        <v>53</v>
      </c>
      <c r="Y59" s="13" t="s">
        <v>53</v>
      </c>
      <c r="Z59" s="11">
        <v>1</v>
      </c>
      <c r="AA59" s="19" t="s">
        <v>53</v>
      </c>
      <c r="AB59" s="13" t="s">
        <v>53</v>
      </c>
      <c r="AC59" s="11">
        <v>0</v>
      </c>
      <c r="AD59" s="19" t="s">
        <v>53</v>
      </c>
      <c r="AE59" s="38" t="s">
        <v>53</v>
      </c>
    </row>
    <row r="60" spans="1:31" x14ac:dyDescent="0.2">
      <c r="A60" s="28" t="s">
        <v>103</v>
      </c>
      <c r="B60" s="11">
        <v>2</v>
      </c>
      <c r="C60" s="19">
        <v>10.6633</v>
      </c>
      <c r="D60" s="13">
        <v>89</v>
      </c>
      <c r="E60" s="11">
        <v>2</v>
      </c>
      <c r="F60" s="19">
        <v>10.658099999999999</v>
      </c>
      <c r="G60" s="13">
        <v>90</v>
      </c>
      <c r="H60" s="11">
        <v>1</v>
      </c>
      <c r="I60" s="19">
        <v>5.3308</v>
      </c>
      <c r="J60" s="13">
        <v>99</v>
      </c>
      <c r="K60" s="11">
        <v>0</v>
      </c>
      <c r="L60" s="19">
        <v>0</v>
      </c>
      <c r="M60" s="13" t="s">
        <v>53</v>
      </c>
      <c r="N60" s="11">
        <v>1</v>
      </c>
      <c r="O60" s="19">
        <v>5.2176</v>
      </c>
      <c r="P60" s="13">
        <v>89</v>
      </c>
      <c r="Q60" s="11">
        <v>1</v>
      </c>
      <c r="R60" s="19">
        <v>5.2020999999999997</v>
      </c>
      <c r="S60" s="13">
        <v>91</v>
      </c>
      <c r="T60" s="11">
        <v>2</v>
      </c>
      <c r="U60" s="19">
        <v>10.396100000000001</v>
      </c>
      <c r="V60" s="13">
        <v>63</v>
      </c>
      <c r="W60" s="11">
        <v>1</v>
      </c>
      <c r="X60" s="19">
        <v>5.1935000000000002</v>
      </c>
      <c r="Y60" s="13">
        <v>92</v>
      </c>
      <c r="Z60" s="11">
        <v>1</v>
      </c>
      <c r="AA60" s="19">
        <v>5.1935000000000002</v>
      </c>
      <c r="AB60" s="13">
        <v>91</v>
      </c>
      <c r="AC60" s="11">
        <v>1</v>
      </c>
      <c r="AD60" s="19">
        <v>5.1935000000000002</v>
      </c>
      <c r="AE60" s="38">
        <v>84</v>
      </c>
    </row>
    <row r="61" spans="1:31" x14ac:dyDescent="0.2">
      <c r="A61" s="28" t="s">
        <v>104</v>
      </c>
      <c r="B61" s="11">
        <v>38</v>
      </c>
      <c r="C61" s="19">
        <v>25.782800000000002</v>
      </c>
      <c r="D61" s="13">
        <v>63</v>
      </c>
      <c r="E61" s="11">
        <v>33</v>
      </c>
      <c r="F61" s="19">
        <v>22.1157</v>
      </c>
      <c r="G61" s="13">
        <v>65</v>
      </c>
      <c r="H61" s="11">
        <v>48</v>
      </c>
      <c r="I61" s="19">
        <v>31.8657</v>
      </c>
      <c r="J61" s="13">
        <v>46</v>
      </c>
      <c r="K61" s="11">
        <v>32</v>
      </c>
      <c r="L61" s="19">
        <v>21.052099999999999</v>
      </c>
      <c r="M61" s="13">
        <v>64</v>
      </c>
      <c r="N61" s="11">
        <v>26</v>
      </c>
      <c r="O61" s="19">
        <v>16.911000000000001</v>
      </c>
      <c r="P61" s="13">
        <v>64</v>
      </c>
      <c r="Q61" s="11">
        <v>28</v>
      </c>
      <c r="R61" s="19">
        <v>18.389199999999999</v>
      </c>
      <c r="S61" s="13">
        <v>50</v>
      </c>
      <c r="T61" s="11">
        <v>6</v>
      </c>
      <c r="U61" s="19">
        <v>3.9533</v>
      </c>
      <c r="V61" s="13">
        <v>88</v>
      </c>
      <c r="W61" s="11">
        <v>14</v>
      </c>
      <c r="X61" s="19">
        <v>9.0867000000000004</v>
      </c>
      <c r="Y61" s="13">
        <v>78</v>
      </c>
      <c r="Z61" s="11">
        <v>11</v>
      </c>
      <c r="AA61" s="19">
        <v>7.1395</v>
      </c>
      <c r="AB61" s="13">
        <v>85</v>
      </c>
      <c r="AC61" s="11">
        <v>12</v>
      </c>
      <c r="AD61" s="19">
        <v>7.7885999999999997</v>
      </c>
      <c r="AE61" s="38">
        <v>71</v>
      </c>
    </row>
    <row r="62" spans="1:31" x14ac:dyDescent="0.2">
      <c r="A62" s="28" t="s">
        <v>105</v>
      </c>
      <c r="B62" s="11">
        <v>10</v>
      </c>
      <c r="C62" s="19">
        <v>68.231399999999994</v>
      </c>
      <c r="D62" s="13">
        <v>18</v>
      </c>
      <c r="E62" s="11">
        <v>3</v>
      </c>
      <c r="F62" s="19">
        <v>20.333500000000001</v>
      </c>
      <c r="G62" s="13">
        <v>69</v>
      </c>
      <c r="H62" s="11">
        <v>2</v>
      </c>
      <c r="I62" s="19">
        <v>13.4246</v>
      </c>
      <c r="J62" s="13">
        <v>86</v>
      </c>
      <c r="K62" s="11">
        <v>4</v>
      </c>
      <c r="L62" s="19">
        <v>26.711200000000002</v>
      </c>
      <c r="M62" s="13">
        <v>48</v>
      </c>
      <c r="N62" s="11">
        <v>1</v>
      </c>
      <c r="O62" s="19">
        <v>7.1721000000000004</v>
      </c>
      <c r="P62" s="13">
        <v>82</v>
      </c>
      <c r="Q62" s="11">
        <v>0</v>
      </c>
      <c r="R62" s="19">
        <v>0</v>
      </c>
      <c r="S62" s="13" t="s">
        <v>53</v>
      </c>
      <c r="T62" s="11">
        <v>0</v>
      </c>
      <c r="U62" s="19">
        <v>0</v>
      </c>
      <c r="V62" s="13" t="s">
        <v>53</v>
      </c>
      <c r="W62" s="11">
        <v>0</v>
      </c>
      <c r="X62" s="19">
        <v>0</v>
      </c>
      <c r="Y62" s="13" t="s">
        <v>53</v>
      </c>
      <c r="Z62" s="11">
        <v>0</v>
      </c>
      <c r="AA62" s="19">
        <v>0</v>
      </c>
      <c r="AB62" s="13" t="s">
        <v>53</v>
      </c>
      <c r="AC62" s="11">
        <v>0</v>
      </c>
      <c r="AD62" s="19">
        <v>0</v>
      </c>
      <c r="AE62" s="38" t="s">
        <v>53</v>
      </c>
    </row>
    <row r="63" spans="1:31" x14ac:dyDescent="0.2">
      <c r="A63" s="28" t="s">
        <v>106</v>
      </c>
      <c r="B63" s="11">
        <v>132</v>
      </c>
      <c r="C63" s="19">
        <v>69.0398</v>
      </c>
      <c r="D63" s="13">
        <v>17</v>
      </c>
      <c r="E63" s="11">
        <v>102</v>
      </c>
      <c r="F63" s="19">
        <v>52.3765</v>
      </c>
      <c r="G63" s="13">
        <v>26</v>
      </c>
      <c r="H63" s="11">
        <v>106</v>
      </c>
      <c r="I63" s="19">
        <v>53.579700000000003</v>
      </c>
      <c r="J63" s="13">
        <v>21</v>
      </c>
      <c r="K63" s="11">
        <v>83</v>
      </c>
      <c r="L63" s="19">
        <v>41.351100000000002</v>
      </c>
      <c r="M63" s="13">
        <v>27</v>
      </c>
      <c r="N63" s="11">
        <v>51</v>
      </c>
      <c r="O63" s="19">
        <v>26.8889</v>
      </c>
      <c r="P63" s="13">
        <v>37</v>
      </c>
      <c r="Q63" s="11">
        <v>38</v>
      </c>
      <c r="R63" s="19">
        <v>20.670300000000001</v>
      </c>
      <c r="S63" s="13">
        <v>43</v>
      </c>
      <c r="T63" s="11">
        <v>23</v>
      </c>
      <c r="U63" s="19">
        <v>12.5578</v>
      </c>
      <c r="V63" s="13">
        <v>56</v>
      </c>
      <c r="W63" s="11">
        <v>30</v>
      </c>
      <c r="X63" s="19">
        <v>15.9299</v>
      </c>
      <c r="Y63" s="13">
        <v>50</v>
      </c>
      <c r="Z63" s="11">
        <v>39</v>
      </c>
      <c r="AA63" s="19">
        <v>20.7089</v>
      </c>
      <c r="AB63" s="13">
        <v>42</v>
      </c>
      <c r="AC63" s="11">
        <v>31</v>
      </c>
      <c r="AD63" s="19">
        <v>16.460899999999999</v>
      </c>
      <c r="AE63" s="38">
        <v>48</v>
      </c>
    </row>
    <row r="64" spans="1:31" x14ac:dyDescent="0.2">
      <c r="A64" s="28" t="s">
        <v>107</v>
      </c>
      <c r="B64" s="11">
        <v>3</v>
      </c>
      <c r="C64" s="19">
        <v>17.8444</v>
      </c>
      <c r="D64" s="13">
        <v>77</v>
      </c>
      <c r="E64" s="11">
        <v>5</v>
      </c>
      <c r="F64" s="19">
        <v>29.714099999999998</v>
      </c>
      <c r="G64" s="13">
        <v>55</v>
      </c>
      <c r="H64" s="11">
        <v>4</v>
      </c>
      <c r="I64" s="19">
        <v>23.774100000000001</v>
      </c>
      <c r="J64" s="13">
        <v>60</v>
      </c>
      <c r="K64" s="11">
        <v>7</v>
      </c>
      <c r="L64" s="19">
        <v>39.2179</v>
      </c>
      <c r="M64" s="13">
        <v>30</v>
      </c>
      <c r="N64" s="11">
        <v>5</v>
      </c>
      <c r="O64" s="19">
        <v>27.8505</v>
      </c>
      <c r="P64" s="13">
        <v>36</v>
      </c>
      <c r="Q64" s="11">
        <v>4</v>
      </c>
      <c r="R64" s="19">
        <v>22.321400000000001</v>
      </c>
      <c r="S64" s="13">
        <v>37</v>
      </c>
      <c r="T64" s="11">
        <v>5</v>
      </c>
      <c r="U64" s="19">
        <v>27.831900000000001</v>
      </c>
      <c r="V64" s="13">
        <v>22</v>
      </c>
      <c r="W64" s="11">
        <v>3</v>
      </c>
      <c r="X64" s="19">
        <v>16.612200000000001</v>
      </c>
      <c r="Y64" s="13">
        <v>47</v>
      </c>
      <c r="Z64" s="11">
        <v>5</v>
      </c>
      <c r="AA64" s="19">
        <v>27.687000000000001</v>
      </c>
      <c r="AB64" s="13">
        <v>32</v>
      </c>
      <c r="AC64" s="11">
        <v>3</v>
      </c>
      <c r="AD64" s="19">
        <v>16.612200000000001</v>
      </c>
      <c r="AE64" s="38">
        <v>47</v>
      </c>
    </row>
    <row r="65" spans="1:31" x14ac:dyDescent="0.2">
      <c r="A65" s="28" t="s">
        <v>108</v>
      </c>
      <c r="B65" s="11">
        <v>1</v>
      </c>
      <c r="C65" s="19">
        <v>15.5909</v>
      </c>
      <c r="D65" s="13">
        <v>80</v>
      </c>
      <c r="E65" s="11">
        <v>0</v>
      </c>
      <c r="F65" s="19">
        <v>0</v>
      </c>
      <c r="G65" s="13" t="s">
        <v>53</v>
      </c>
      <c r="H65" s="11">
        <v>0</v>
      </c>
      <c r="I65" s="19">
        <v>0</v>
      </c>
      <c r="J65" s="13" t="s">
        <v>53</v>
      </c>
      <c r="K65" s="11">
        <v>0</v>
      </c>
      <c r="L65" s="19">
        <v>0</v>
      </c>
      <c r="M65" s="13" t="s">
        <v>53</v>
      </c>
      <c r="N65" s="11">
        <v>4</v>
      </c>
      <c r="O65" s="19">
        <v>62.025100000000002</v>
      </c>
      <c r="P65" s="13">
        <v>7</v>
      </c>
      <c r="Q65" s="11">
        <v>0</v>
      </c>
      <c r="R65" s="19">
        <v>0</v>
      </c>
      <c r="S65" s="13" t="s">
        <v>53</v>
      </c>
      <c r="T65" s="11">
        <v>0</v>
      </c>
      <c r="U65" s="19">
        <v>0</v>
      </c>
      <c r="V65" s="13" t="s">
        <v>53</v>
      </c>
      <c r="W65" s="11">
        <v>0</v>
      </c>
      <c r="X65" s="19">
        <v>0</v>
      </c>
      <c r="Y65" s="13" t="s">
        <v>53</v>
      </c>
      <c r="Z65" s="11">
        <v>0</v>
      </c>
      <c r="AA65" s="19">
        <v>0</v>
      </c>
      <c r="AB65" s="13" t="s">
        <v>53</v>
      </c>
      <c r="AC65" s="11">
        <v>0</v>
      </c>
      <c r="AD65" s="19">
        <v>0</v>
      </c>
      <c r="AE65" s="38" t="s">
        <v>53</v>
      </c>
    </row>
    <row r="66" spans="1:31" x14ac:dyDescent="0.2">
      <c r="A66" s="28" t="s">
        <v>109</v>
      </c>
      <c r="B66" s="11">
        <v>17</v>
      </c>
      <c r="C66" s="19">
        <v>57.7622</v>
      </c>
      <c r="D66" s="13">
        <v>25</v>
      </c>
      <c r="E66" s="11">
        <v>16</v>
      </c>
      <c r="F66" s="19">
        <v>54.145499999999998</v>
      </c>
      <c r="G66" s="13">
        <v>24</v>
      </c>
      <c r="H66" s="11">
        <v>24</v>
      </c>
      <c r="I66" s="19">
        <v>80.990799999999993</v>
      </c>
      <c r="J66" s="13">
        <v>7</v>
      </c>
      <c r="K66" s="11">
        <v>30</v>
      </c>
      <c r="L66" s="19">
        <v>100.86750000000001</v>
      </c>
      <c r="M66" s="13">
        <v>2</v>
      </c>
      <c r="N66" s="11">
        <v>19</v>
      </c>
      <c r="O66" s="19">
        <v>62.209400000000002</v>
      </c>
      <c r="P66" s="13">
        <v>6</v>
      </c>
      <c r="Q66" s="11">
        <v>15</v>
      </c>
      <c r="R66" s="19">
        <v>48.6571</v>
      </c>
      <c r="S66" s="13">
        <v>9</v>
      </c>
      <c r="T66" s="11">
        <v>8</v>
      </c>
      <c r="U66" s="19">
        <v>25.659099999999999</v>
      </c>
      <c r="V66" s="13">
        <v>23</v>
      </c>
      <c r="W66" s="11">
        <v>15</v>
      </c>
      <c r="X66" s="19">
        <v>47.690199999999997</v>
      </c>
      <c r="Y66" s="13">
        <v>9</v>
      </c>
      <c r="Z66" s="11">
        <v>16</v>
      </c>
      <c r="AA66" s="19">
        <v>50.869599999999998</v>
      </c>
      <c r="AB66" s="13">
        <v>4</v>
      </c>
      <c r="AC66" s="11">
        <v>13</v>
      </c>
      <c r="AD66" s="19">
        <v>41.331499999999998</v>
      </c>
      <c r="AE66" s="38">
        <v>12</v>
      </c>
    </row>
    <row r="67" spans="1:31" x14ac:dyDescent="0.2">
      <c r="A67" s="28" t="s">
        <v>110</v>
      </c>
      <c r="B67" s="11">
        <v>11</v>
      </c>
      <c r="C67" s="19">
        <v>49.751199999999997</v>
      </c>
      <c r="D67" s="13">
        <v>34</v>
      </c>
      <c r="E67" s="11">
        <v>6</v>
      </c>
      <c r="F67" s="19">
        <v>26.713000000000001</v>
      </c>
      <c r="G67" s="13">
        <v>59</v>
      </c>
      <c r="H67" s="11">
        <v>3</v>
      </c>
      <c r="I67" s="19">
        <v>13.0509</v>
      </c>
      <c r="J67" s="13">
        <v>87</v>
      </c>
      <c r="K67" s="11">
        <v>2</v>
      </c>
      <c r="L67" s="19">
        <v>8.5532000000000004</v>
      </c>
      <c r="M67" s="13">
        <v>90</v>
      </c>
      <c r="N67" s="11">
        <v>2</v>
      </c>
      <c r="O67" s="19">
        <v>8.7612000000000005</v>
      </c>
      <c r="P67" s="13">
        <v>78</v>
      </c>
      <c r="Q67" s="11">
        <v>1</v>
      </c>
      <c r="R67" s="19">
        <v>4.3535000000000004</v>
      </c>
      <c r="S67" s="13">
        <v>93</v>
      </c>
      <c r="T67" s="11">
        <v>1</v>
      </c>
      <c r="U67" s="19">
        <v>4.3545999999999996</v>
      </c>
      <c r="V67" s="13">
        <v>86</v>
      </c>
      <c r="W67" s="11">
        <v>2</v>
      </c>
      <c r="X67" s="19">
        <v>8.6949000000000005</v>
      </c>
      <c r="Y67" s="13">
        <v>82</v>
      </c>
      <c r="Z67" s="11">
        <v>0</v>
      </c>
      <c r="AA67" s="19">
        <v>0</v>
      </c>
      <c r="AB67" s="13" t="s">
        <v>53</v>
      </c>
      <c r="AC67" s="11">
        <v>1</v>
      </c>
      <c r="AD67" s="19">
        <v>4.3474000000000004</v>
      </c>
      <c r="AE67" s="38">
        <v>87</v>
      </c>
    </row>
    <row r="68" spans="1:31" x14ac:dyDescent="0.2">
      <c r="A68" s="28" t="s">
        <v>111</v>
      </c>
      <c r="B68" s="11">
        <v>16</v>
      </c>
      <c r="C68" s="19">
        <v>13.0642</v>
      </c>
      <c r="D68" s="13">
        <v>85</v>
      </c>
      <c r="E68" s="11">
        <v>22</v>
      </c>
      <c r="F68" s="19">
        <v>17.668600000000001</v>
      </c>
      <c r="G68" s="13">
        <v>74</v>
      </c>
      <c r="H68" s="11">
        <v>19</v>
      </c>
      <c r="I68" s="19">
        <v>15.083600000000001</v>
      </c>
      <c r="J68" s="13">
        <v>82</v>
      </c>
      <c r="K68" s="11">
        <v>13</v>
      </c>
      <c r="L68" s="19">
        <v>10.229900000000001</v>
      </c>
      <c r="M68" s="13">
        <v>87</v>
      </c>
      <c r="N68" s="11">
        <v>8</v>
      </c>
      <c r="O68" s="19">
        <v>6.3395000000000001</v>
      </c>
      <c r="P68" s="13">
        <v>87</v>
      </c>
      <c r="Q68" s="11">
        <v>9</v>
      </c>
      <c r="R68" s="19">
        <v>7.2171000000000003</v>
      </c>
      <c r="S68" s="13">
        <v>87</v>
      </c>
      <c r="T68" s="11">
        <v>6</v>
      </c>
      <c r="U68" s="19">
        <v>4.8307000000000002</v>
      </c>
      <c r="V68" s="13">
        <v>84</v>
      </c>
      <c r="W68" s="11">
        <v>5</v>
      </c>
      <c r="X68" s="19">
        <v>3.9375</v>
      </c>
      <c r="Y68" s="13">
        <v>93</v>
      </c>
      <c r="Z68" s="11">
        <v>6</v>
      </c>
      <c r="AA68" s="19">
        <v>4.7249999999999996</v>
      </c>
      <c r="AB68" s="13">
        <v>93</v>
      </c>
      <c r="AC68" s="11">
        <v>0</v>
      </c>
      <c r="AD68" s="19">
        <v>0</v>
      </c>
      <c r="AE68" s="38" t="s">
        <v>53</v>
      </c>
    </row>
    <row r="69" spans="1:31" x14ac:dyDescent="0.2">
      <c r="A69" s="28" t="s">
        <v>112</v>
      </c>
      <c r="B69" s="11">
        <v>1</v>
      </c>
      <c r="C69" s="19">
        <v>10.972099999999999</v>
      </c>
      <c r="D69" s="13">
        <v>88</v>
      </c>
      <c r="E69" s="11">
        <v>0</v>
      </c>
      <c r="F69" s="19">
        <v>0</v>
      </c>
      <c r="G69" s="13" t="s">
        <v>53</v>
      </c>
      <c r="H69" s="11">
        <v>1</v>
      </c>
      <c r="I69" s="19">
        <v>11.2841</v>
      </c>
      <c r="J69" s="13">
        <v>88</v>
      </c>
      <c r="K69" s="11">
        <v>1</v>
      </c>
      <c r="L69" s="19">
        <v>11.3688</v>
      </c>
      <c r="M69" s="13">
        <v>85</v>
      </c>
      <c r="N69" s="11">
        <v>0</v>
      </c>
      <c r="O69" s="19">
        <v>0</v>
      </c>
      <c r="P69" s="13" t="s">
        <v>53</v>
      </c>
      <c r="Q69" s="11">
        <v>0</v>
      </c>
      <c r="R69" s="19">
        <v>0</v>
      </c>
      <c r="S69" s="13" t="s">
        <v>53</v>
      </c>
      <c r="T69" s="11">
        <v>1</v>
      </c>
      <c r="U69" s="19">
        <v>10.579800000000001</v>
      </c>
      <c r="V69" s="13">
        <v>62</v>
      </c>
      <c r="W69" s="11">
        <v>0</v>
      </c>
      <c r="X69" s="19">
        <v>0</v>
      </c>
      <c r="Y69" s="13" t="s">
        <v>53</v>
      </c>
      <c r="Z69" s="11">
        <v>0</v>
      </c>
      <c r="AA69" s="19">
        <v>0</v>
      </c>
      <c r="AB69" s="13" t="s">
        <v>53</v>
      </c>
      <c r="AC69" s="11">
        <v>2</v>
      </c>
      <c r="AD69" s="19">
        <v>21.123799999999999</v>
      </c>
      <c r="AE69" s="38">
        <v>37</v>
      </c>
    </row>
    <row r="70" spans="1:31" x14ac:dyDescent="0.2">
      <c r="A70" s="28" t="s">
        <v>113</v>
      </c>
      <c r="B70" s="11">
        <v>1</v>
      </c>
      <c r="C70" s="19">
        <v>15.7332</v>
      </c>
      <c r="D70" s="13">
        <v>79</v>
      </c>
      <c r="E70" s="11">
        <v>1</v>
      </c>
      <c r="F70" s="19">
        <v>16.051400000000001</v>
      </c>
      <c r="G70" s="13">
        <v>81</v>
      </c>
      <c r="H70" s="11">
        <v>0</v>
      </c>
      <c r="I70" s="19">
        <v>0</v>
      </c>
      <c r="J70" s="13" t="s">
        <v>53</v>
      </c>
      <c r="K70" s="11">
        <v>2</v>
      </c>
      <c r="L70" s="19">
        <v>32.467500000000001</v>
      </c>
      <c r="M70" s="13">
        <v>38</v>
      </c>
      <c r="N70" s="11">
        <v>0</v>
      </c>
      <c r="O70" s="19">
        <v>0</v>
      </c>
      <c r="P70" s="13" t="s">
        <v>53</v>
      </c>
      <c r="Q70" s="11">
        <v>1</v>
      </c>
      <c r="R70" s="19">
        <v>16.252199999999998</v>
      </c>
      <c r="S70" s="13">
        <v>58</v>
      </c>
      <c r="T70" s="11">
        <v>0</v>
      </c>
      <c r="U70" s="19">
        <v>0</v>
      </c>
      <c r="V70" s="13" t="s">
        <v>53</v>
      </c>
      <c r="W70" s="11">
        <v>0</v>
      </c>
      <c r="X70" s="19">
        <v>0</v>
      </c>
      <c r="Y70" s="13" t="s">
        <v>53</v>
      </c>
      <c r="Z70" s="11">
        <v>0</v>
      </c>
      <c r="AA70" s="19">
        <v>0</v>
      </c>
      <c r="AB70" s="13" t="s">
        <v>53</v>
      </c>
      <c r="AC70" s="11">
        <v>1</v>
      </c>
      <c r="AD70" s="19">
        <v>16.2681</v>
      </c>
      <c r="AE70" s="38">
        <v>50</v>
      </c>
    </row>
    <row r="71" spans="1:31" x14ac:dyDescent="0.2">
      <c r="A71" s="28" t="s">
        <v>114</v>
      </c>
      <c r="B71" s="11">
        <v>85</v>
      </c>
      <c r="C71" s="19">
        <v>42.010199999999998</v>
      </c>
      <c r="D71" s="13">
        <v>40</v>
      </c>
      <c r="E71" s="11">
        <v>69</v>
      </c>
      <c r="F71" s="19">
        <v>33.906300000000002</v>
      </c>
      <c r="G71" s="13">
        <v>49</v>
      </c>
      <c r="H71" s="11">
        <v>75</v>
      </c>
      <c r="I71" s="19">
        <v>36.640099999999997</v>
      </c>
      <c r="J71" s="13">
        <v>40</v>
      </c>
      <c r="K71" s="11">
        <v>59</v>
      </c>
      <c r="L71" s="19">
        <v>28.658200000000001</v>
      </c>
      <c r="M71" s="13">
        <v>42</v>
      </c>
      <c r="N71" s="11">
        <v>49</v>
      </c>
      <c r="O71" s="19">
        <v>23.164100000000001</v>
      </c>
      <c r="P71" s="13">
        <v>43</v>
      </c>
      <c r="Q71" s="11">
        <v>41</v>
      </c>
      <c r="R71" s="19">
        <v>19.154</v>
      </c>
      <c r="S71" s="13">
        <v>47</v>
      </c>
      <c r="T71" s="11">
        <v>25</v>
      </c>
      <c r="U71" s="19">
        <v>11.542299999999999</v>
      </c>
      <c r="V71" s="13">
        <v>57</v>
      </c>
      <c r="W71" s="11">
        <v>45</v>
      </c>
      <c r="X71" s="19">
        <v>20.5246</v>
      </c>
      <c r="Y71" s="13">
        <v>40</v>
      </c>
      <c r="Z71" s="11">
        <v>44</v>
      </c>
      <c r="AA71" s="19">
        <v>20.0685</v>
      </c>
      <c r="AB71" s="13">
        <v>45</v>
      </c>
      <c r="AC71" s="11">
        <v>34</v>
      </c>
      <c r="AD71" s="19">
        <v>15.5075</v>
      </c>
      <c r="AE71" s="38">
        <v>52</v>
      </c>
    </row>
    <row r="72" spans="1:31" x14ac:dyDescent="0.2">
      <c r="A72" s="28" t="s">
        <v>115</v>
      </c>
      <c r="B72" s="11">
        <v>7</v>
      </c>
      <c r="C72" s="19">
        <v>18.570599999999999</v>
      </c>
      <c r="D72" s="13">
        <v>76</v>
      </c>
      <c r="E72" s="11">
        <v>7</v>
      </c>
      <c r="F72" s="19">
        <v>18.0505</v>
      </c>
      <c r="G72" s="13">
        <v>73</v>
      </c>
      <c r="H72" s="11">
        <v>4</v>
      </c>
      <c r="I72" s="19">
        <v>10.141500000000001</v>
      </c>
      <c r="J72" s="13">
        <v>91</v>
      </c>
      <c r="K72" s="11">
        <v>6</v>
      </c>
      <c r="L72" s="19">
        <v>14.952199999999999</v>
      </c>
      <c r="M72" s="13">
        <v>76</v>
      </c>
      <c r="N72" s="11">
        <v>7</v>
      </c>
      <c r="O72" s="19">
        <v>17.502199999999998</v>
      </c>
      <c r="P72" s="13">
        <v>62</v>
      </c>
      <c r="Q72" s="11">
        <v>4</v>
      </c>
      <c r="R72" s="19">
        <v>10.099</v>
      </c>
      <c r="S72" s="13">
        <v>79</v>
      </c>
      <c r="T72" s="11">
        <v>4</v>
      </c>
      <c r="U72" s="19">
        <v>9.9779999999999998</v>
      </c>
      <c r="V72" s="13">
        <v>64</v>
      </c>
      <c r="W72" s="11">
        <v>4</v>
      </c>
      <c r="X72" s="19">
        <v>9.6272000000000002</v>
      </c>
      <c r="Y72" s="13">
        <v>76</v>
      </c>
      <c r="Z72" s="11">
        <v>3</v>
      </c>
      <c r="AA72" s="19">
        <v>7.2203999999999997</v>
      </c>
      <c r="AB72" s="13">
        <v>84</v>
      </c>
      <c r="AC72" s="11">
        <v>1</v>
      </c>
      <c r="AD72" s="19">
        <v>2.4068000000000001</v>
      </c>
      <c r="AE72" s="38">
        <v>91</v>
      </c>
    </row>
    <row r="73" spans="1:31" x14ac:dyDescent="0.2">
      <c r="A73" s="28" t="s">
        <v>116</v>
      </c>
      <c r="B73" s="11">
        <v>3</v>
      </c>
      <c r="C73" s="19">
        <v>26.299600000000002</v>
      </c>
      <c r="D73" s="13">
        <v>62</v>
      </c>
      <c r="E73" s="11">
        <v>2</v>
      </c>
      <c r="F73" s="19">
        <v>17.507000000000001</v>
      </c>
      <c r="G73" s="13">
        <v>75</v>
      </c>
      <c r="H73" s="11">
        <v>2</v>
      </c>
      <c r="I73" s="19">
        <v>17.505500000000001</v>
      </c>
      <c r="J73" s="13">
        <v>77</v>
      </c>
      <c r="K73" s="11">
        <v>3</v>
      </c>
      <c r="L73" s="19">
        <v>26.214600000000001</v>
      </c>
      <c r="M73" s="13">
        <v>50</v>
      </c>
      <c r="N73" s="11">
        <v>2</v>
      </c>
      <c r="O73" s="19">
        <v>17.418600000000001</v>
      </c>
      <c r="P73" s="13">
        <v>63</v>
      </c>
      <c r="Q73" s="11">
        <v>0</v>
      </c>
      <c r="R73" s="19">
        <v>0</v>
      </c>
      <c r="S73" s="13" t="s">
        <v>53</v>
      </c>
      <c r="T73" s="11">
        <v>0</v>
      </c>
      <c r="U73" s="19">
        <v>0</v>
      </c>
      <c r="V73" s="13" t="s">
        <v>53</v>
      </c>
      <c r="W73" s="11">
        <v>1</v>
      </c>
      <c r="X73" s="19">
        <v>8.7481000000000009</v>
      </c>
      <c r="Y73" s="13">
        <v>80</v>
      </c>
      <c r="Z73" s="11">
        <v>1</v>
      </c>
      <c r="AA73" s="19">
        <v>8.7481000000000009</v>
      </c>
      <c r="AB73" s="13">
        <v>76</v>
      </c>
      <c r="AC73" s="11">
        <v>0</v>
      </c>
      <c r="AD73" s="19">
        <v>0</v>
      </c>
      <c r="AE73" s="38" t="s">
        <v>53</v>
      </c>
    </row>
    <row r="74" spans="1:31" x14ac:dyDescent="0.2">
      <c r="A74" s="28" t="s">
        <v>117</v>
      </c>
      <c r="B74" s="11">
        <v>18</v>
      </c>
      <c r="C74" s="19">
        <v>40.795999999999999</v>
      </c>
      <c r="D74" s="13">
        <v>42</v>
      </c>
      <c r="E74" s="11">
        <v>29</v>
      </c>
      <c r="F74" s="19">
        <v>66.014099999999999</v>
      </c>
      <c r="G74" s="13">
        <v>14</v>
      </c>
      <c r="H74" s="11">
        <v>19</v>
      </c>
      <c r="I74" s="19">
        <v>43.375999999999998</v>
      </c>
      <c r="J74" s="13">
        <v>28</v>
      </c>
      <c r="K74" s="11">
        <v>19</v>
      </c>
      <c r="L74" s="19">
        <v>43.491199999999999</v>
      </c>
      <c r="M74" s="13">
        <v>25</v>
      </c>
      <c r="N74" s="11">
        <v>16</v>
      </c>
      <c r="O74" s="19">
        <v>36.174500000000002</v>
      </c>
      <c r="P74" s="13">
        <v>24</v>
      </c>
      <c r="Q74" s="11">
        <v>10</v>
      </c>
      <c r="R74" s="19">
        <v>22.542300000000001</v>
      </c>
      <c r="S74" s="13">
        <v>36</v>
      </c>
      <c r="T74" s="11">
        <v>13</v>
      </c>
      <c r="U74" s="19">
        <v>29.3626</v>
      </c>
      <c r="V74" s="13">
        <v>20</v>
      </c>
      <c r="W74" s="11">
        <v>10</v>
      </c>
      <c r="X74" s="19">
        <v>22.775400000000001</v>
      </c>
      <c r="Y74" s="13">
        <v>33</v>
      </c>
      <c r="Z74" s="11">
        <v>12</v>
      </c>
      <c r="AA74" s="19">
        <v>27.330500000000001</v>
      </c>
      <c r="AB74" s="13">
        <v>33</v>
      </c>
      <c r="AC74" s="11">
        <v>23</v>
      </c>
      <c r="AD74" s="19">
        <v>52.383400000000002</v>
      </c>
      <c r="AE74" s="38">
        <v>6</v>
      </c>
    </row>
    <row r="75" spans="1:31" x14ac:dyDescent="0.2">
      <c r="A75" s="28" t="s">
        <v>118</v>
      </c>
      <c r="B75" s="11">
        <v>7</v>
      </c>
      <c r="C75" s="19">
        <v>32.5824</v>
      </c>
      <c r="D75" s="13">
        <v>50</v>
      </c>
      <c r="E75" s="11">
        <v>11</v>
      </c>
      <c r="F75" s="19">
        <v>50.980200000000004</v>
      </c>
      <c r="G75" s="13">
        <v>29</v>
      </c>
      <c r="H75" s="11">
        <v>8</v>
      </c>
      <c r="I75" s="19">
        <v>37.009599999999999</v>
      </c>
      <c r="J75" s="13">
        <v>38</v>
      </c>
      <c r="K75" s="11">
        <v>6</v>
      </c>
      <c r="L75" s="19">
        <v>27.773900000000001</v>
      </c>
      <c r="M75" s="13">
        <v>47</v>
      </c>
      <c r="N75" s="11">
        <v>4</v>
      </c>
      <c r="O75" s="19">
        <v>19.023199999999999</v>
      </c>
      <c r="P75" s="13">
        <v>59</v>
      </c>
      <c r="Q75" s="11">
        <v>7</v>
      </c>
      <c r="R75" s="19">
        <v>33.565100000000001</v>
      </c>
      <c r="S75" s="13">
        <v>21</v>
      </c>
      <c r="T75" s="11">
        <v>10</v>
      </c>
      <c r="U75" s="19">
        <v>48.051499999999997</v>
      </c>
      <c r="V75" s="13">
        <v>4</v>
      </c>
      <c r="W75" s="11">
        <v>4</v>
      </c>
      <c r="X75" s="19">
        <v>19.301300000000001</v>
      </c>
      <c r="Y75" s="13">
        <v>43</v>
      </c>
      <c r="Z75" s="11">
        <v>8</v>
      </c>
      <c r="AA75" s="19">
        <v>38.602600000000002</v>
      </c>
      <c r="AB75" s="13">
        <v>15</v>
      </c>
      <c r="AC75" s="11">
        <v>4</v>
      </c>
      <c r="AD75" s="19">
        <v>19.301300000000001</v>
      </c>
      <c r="AE75" s="38">
        <v>41</v>
      </c>
    </row>
    <row r="76" spans="1:31" x14ac:dyDescent="0.2">
      <c r="A76" s="28" t="s">
        <v>119</v>
      </c>
      <c r="B76" s="11">
        <v>132</v>
      </c>
      <c r="C76" s="19">
        <v>62.269100000000002</v>
      </c>
      <c r="D76" s="13">
        <v>21</v>
      </c>
      <c r="E76" s="11">
        <v>104</v>
      </c>
      <c r="F76" s="19">
        <v>47.752899999999997</v>
      </c>
      <c r="G76" s="13">
        <v>34</v>
      </c>
      <c r="H76" s="11">
        <v>116</v>
      </c>
      <c r="I76" s="19">
        <v>52.012099999999997</v>
      </c>
      <c r="J76" s="13">
        <v>23</v>
      </c>
      <c r="K76" s="11">
        <v>65</v>
      </c>
      <c r="L76" s="19">
        <v>28.565799999999999</v>
      </c>
      <c r="M76" s="13">
        <v>44</v>
      </c>
      <c r="N76" s="11">
        <v>52</v>
      </c>
      <c r="O76" s="19">
        <v>22.532</v>
      </c>
      <c r="P76" s="13">
        <v>48</v>
      </c>
      <c r="Q76" s="11">
        <v>47</v>
      </c>
      <c r="R76" s="19">
        <v>20.042200000000001</v>
      </c>
      <c r="S76" s="13">
        <v>45</v>
      </c>
      <c r="T76" s="11">
        <v>31</v>
      </c>
      <c r="U76" s="19">
        <v>12.928800000000001</v>
      </c>
      <c r="V76" s="13">
        <v>54</v>
      </c>
      <c r="W76" s="11">
        <v>43</v>
      </c>
      <c r="X76" s="19">
        <v>17.361699999999999</v>
      </c>
      <c r="Y76" s="13">
        <v>46</v>
      </c>
      <c r="Z76" s="11">
        <v>42</v>
      </c>
      <c r="AA76" s="19">
        <v>16.957899999999999</v>
      </c>
      <c r="AB76" s="13">
        <v>51</v>
      </c>
      <c r="AC76" s="11">
        <v>44</v>
      </c>
      <c r="AD76" s="19">
        <v>17.7654</v>
      </c>
      <c r="AE76" s="38">
        <v>44</v>
      </c>
    </row>
    <row r="77" spans="1:31" x14ac:dyDescent="0.2">
      <c r="A77" s="28" t="s">
        <v>120</v>
      </c>
      <c r="B77" s="11">
        <v>1</v>
      </c>
      <c r="C77" s="19">
        <v>12.7437</v>
      </c>
      <c r="D77" s="13">
        <v>86</v>
      </c>
      <c r="E77" s="11">
        <v>0</v>
      </c>
      <c r="F77" s="19">
        <v>0</v>
      </c>
      <c r="G77" s="13" t="s">
        <v>53</v>
      </c>
      <c r="H77" s="11">
        <v>0</v>
      </c>
      <c r="I77" s="19">
        <v>0</v>
      </c>
      <c r="J77" s="13" t="s">
        <v>53</v>
      </c>
      <c r="K77" s="11">
        <v>1</v>
      </c>
      <c r="L77" s="19">
        <v>12.6534</v>
      </c>
      <c r="M77" s="13">
        <v>81</v>
      </c>
      <c r="N77" s="11">
        <v>1</v>
      </c>
      <c r="O77" s="19">
        <v>13.005599999999999</v>
      </c>
      <c r="P77" s="13">
        <v>70</v>
      </c>
      <c r="Q77" s="11">
        <v>0</v>
      </c>
      <c r="R77" s="19">
        <v>0</v>
      </c>
      <c r="S77" s="13" t="s">
        <v>53</v>
      </c>
      <c r="T77" s="11">
        <v>0</v>
      </c>
      <c r="U77" s="19">
        <v>0</v>
      </c>
      <c r="V77" s="13" t="s">
        <v>53</v>
      </c>
      <c r="W77" s="11">
        <v>0</v>
      </c>
      <c r="X77" s="19">
        <v>0</v>
      </c>
      <c r="Y77" s="13" t="s">
        <v>53</v>
      </c>
      <c r="Z77" s="11">
        <v>1</v>
      </c>
      <c r="AA77" s="19">
        <v>13.042899999999999</v>
      </c>
      <c r="AB77" s="13">
        <v>62</v>
      </c>
      <c r="AC77" s="11">
        <v>0</v>
      </c>
      <c r="AD77" s="19">
        <v>0</v>
      </c>
      <c r="AE77" s="38" t="s">
        <v>53</v>
      </c>
    </row>
    <row r="78" spans="1:31" x14ac:dyDescent="0.2">
      <c r="A78" s="28" t="s">
        <v>121</v>
      </c>
      <c r="B78" s="11">
        <v>0</v>
      </c>
      <c r="C78" s="19">
        <v>0</v>
      </c>
      <c r="D78" s="13" t="s">
        <v>53</v>
      </c>
      <c r="E78" s="11">
        <v>0</v>
      </c>
      <c r="F78" s="19">
        <v>0</v>
      </c>
      <c r="G78" s="13" t="s">
        <v>53</v>
      </c>
      <c r="H78" s="11">
        <v>0</v>
      </c>
      <c r="I78" s="19">
        <v>0</v>
      </c>
      <c r="J78" s="13" t="s">
        <v>53</v>
      </c>
      <c r="K78" s="11">
        <v>0</v>
      </c>
      <c r="L78" s="19">
        <v>0</v>
      </c>
      <c r="M78" s="13" t="s">
        <v>53</v>
      </c>
      <c r="N78" s="11">
        <v>0</v>
      </c>
      <c r="O78" s="19">
        <v>0</v>
      </c>
      <c r="P78" s="13" t="s">
        <v>53</v>
      </c>
      <c r="Q78" s="11">
        <v>0</v>
      </c>
      <c r="R78" s="19">
        <v>0</v>
      </c>
      <c r="S78" s="13" t="s">
        <v>53</v>
      </c>
      <c r="T78" s="11">
        <v>0</v>
      </c>
      <c r="U78" s="19">
        <v>0</v>
      </c>
      <c r="V78" s="13" t="s">
        <v>53</v>
      </c>
      <c r="W78" s="11">
        <v>1</v>
      </c>
      <c r="X78" s="19">
        <v>29.446400000000001</v>
      </c>
      <c r="Y78" s="13">
        <v>27</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38</v>
      </c>
      <c r="C80" s="19">
        <v>48.062899999999999</v>
      </c>
      <c r="D80" s="13">
        <v>37</v>
      </c>
      <c r="E80" s="11">
        <v>30</v>
      </c>
      <c r="F80" s="19">
        <v>37.014600000000002</v>
      </c>
      <c r="G80" s="13">
        <v>44</v>
      </c>
      <c r="H80" s="11">
        <v>33</v>
      </c>
      <c r="I80" s="19">
        <v>39.709299999999999</v>
      </c>
      <c r="J80" s="13">
        <v>35</v>
      </c>
      <c r="K80" s="11">
        <v>28</v>
      </c>
      <c r="L80" s="19">
        <v>32.8812</v>
      </c>
      <c r="M80" s="13">
        <v>37</v>
      </c>
      <c r="N80" s="11">
        <v>14</v>
      </c>
      <c r="O80" s="19">
        <v>15.959</v>
      </c>
      <c r="P80" s="13">
        <v>66</v>
      </c>
      <c r="Q80" s="11">
        <v>17</v>
      </c>
      <c r="R80" s="19">
        <v>18.761299999999999</v>
      </c>
      <c r="S80" s="13">
        <v>48</v>
      </c>
      <c r="T80" s="11">
        <v>20</v>
      </c>
      <c r="U80" s="19">
        <v>21.3643</v>
      </c>
      <c r="V80" s="13">
        <v>32</v>
      </c>
      <c r="W80" s="11">
        <v>15</v>
      </c>
      <c r="X80" s="19">
        <v>15.632</v>
      </c>
      <c r="Y80" s="13">
        <v>52</v>
      </c>
      <c r="Z80" s="11">
        <v>27</v>
      </c>
      <c r="AA80" s="19">
        <v>28.137599999999999</v>
      </c>
      <c r="AB80" s="13">
        <v>28</v>
      </c>
      <c r="AC80" s="11">
        <v>14</v>
      </c>
      <c r="AD80" s="19">
        <v>14.5899</v>
      </c>
      <c r="AE80" s="38">
        <v>55</v>
      </c>
    </row>
    <row r="81" spans="1:31" x14ac:dyDescent="0.2">
      <c r="A81" s="28" t="s">
        <v>124</v>
      </c>
      <c r="B81" s="11">
        <v>28</v>
      </c>
      <c r="C81" s="19">
        <v>30.500800000000002</v>
      </c>
      <c r="D81" s="13">
        <v>56</v>
      </c>
      <c r="E81" s="11">
        <v>30</v>
      </c>
      <c r="F81" s="19">
        <v>32.432400000000001</v>
      </c>
      <c r="G81" s="13">
        <v>51</v>
      </c>
      <c r="H81" s="11">
        <v>31</v>
      </c>
      <c r="I81" s="19">
        <v>33.258600000000001</v>
      </c>
      <c r="J81" s="13">
        <v>43</v>
      </c>
      <c r="K81" s="11">
        <v>23</v>
      </c>
      <c r="L81" s="19">
        <v>24.513500000000001</v>
      </c>
      <c r="M81" s="13">
        <v>54</v>
      </c>
      <c r="N81" s="11">
        <v>22</v>
      </c>
      <c r="O81" s="19">
        <v>23.029199999999999</v>
      </c>
      <c r="P81" s="13">
        <v>46</v>
      </c>
      <c r="Q81" s="11">
        <v>9</v>
      </c>
      <c r="R81" s="19">
        <v>9.3287999999999993</v>
      </c>
      <c r="S81" s="13">
        <v>82</v>
      </c>
      <c r="T81" s="11">
        <v>23</v>
      </c>
      <c r="U81" s="19">
        <v>23.655999999999999</v>
      </c>
      <c r="V81" s="13">
        <v>27</v>
      </c>
      <c r="W81" s="11">
        <v>17</v>
      </c>
      <c r="X81" s="19">
        <v>17.363099999999999</v>
      </c>
      <c r="Y81" s="13">
        <v>45</v>
      </c>
      <c r="Z81" s="11">
        <v>15</v>
      </c>
      <c r="AA81" s="19">
        <v>15.3203</v>
      </c>
      <c r="AB81" s="13">
        <v>56</v>
      </c>
      <c r="AC81" s="11">
        <v>14</v>
      </c>
      <c r="AD81" s="19">
        <v>14.298999999999999</v>
      </c>
      <c r="AE81" s="38">
        <v>57</v>
      </c>
    </row>
    <row r="82" spans="1:31" x14ac:dyDescent="0.2">
      <c r="A82" s="28" t="s">
        <v>125</v>
      </c>
      <c r="B82" s="11">
        <v>2</v>
      </c>
      <c r="C82" s="19">
        <v>8.1479999999999997</v>
      </c>
      <c r="D82" s="13">
        <v>96</v>
      </c>
      <c r="E82" s="11">
        <v>5</v>
      </c>
      <c r="F82" s="19">
        <v>20.139399999999998</v>
      </c>
      <c r="G82" s="13">
        <v>70</v>
      </c>
      <c r="H82" s="11">
        <v>4</v>
      </c>
      <c r="I82" s="19">
        <v>15.9636</v>
      </c>
      <c r="J82" s="13">
        <v>80</v>
      </c>
      <c r="K82" s="11">
        <v>3</v>
      </c>
      <c r="L82" s="19">
        <v>11.882099999999999</v>
      </c>
      <c r="M82" s="13">
        <v>84</v>
      </c>
      <c r="N82" s="11">
        <v>5</v>
      </c>
      <c r="O82" s="19">
        <v>19.578700000000001</v>
      </c>
      <c r="P82" s="13">
        <v>58</v>
      </c>
      <c r="Q82" s="11">
        <v>5</v>
      </c>
      <c r="R82" s="19">
        <v>19.444700000000001</v>
      </c>
      <c r="S82" s="13">
        <v>46</v>
      </c>
      <c r="T82" s="11">
        <v>1</v>
      </c>
      <c r="U82" s="19">
        <v>3.8767</v>
      </c>
      <c r="V82" s="13">
        <v>89</v>
      </c>
      <c r="W82" s="11">
        <v>0</v>
      </c>
      <c r="X82" s="19">
        <v>0</v>
      </c>
      <c r="Y82" s="13" t="s">
        <v>53</v>
      </c>
      <c r="Z82" s="11">
        <v>2</v>
      </c>
      <c r="AA82" s="19">
        <v>7.7157999999999998</v>
      </c>
      <c r="AB82" s="13">
        <v>81</v>
      </c>
      <c r="AC82" s="11">
        <v>2</v>
      </c>
      <c r="AD82" s="19">
        <v>7.7157999999999998</v>
      </c>
      <c r="AE82" s="38">
        <v>73</v>
      </c>
    </row>
    <row r="83" spans="1:31" x14ac:dyDescent="0.2">
      <c r="A83" s="28" t="s">
        <v>126</v>
      </c>
      <c r="B83" s="11">
        <v>13</v>
      </c>
      <c r="C83" s="19">
        <v>95.398799999999994</v>
      </c>
      <c r="D83" s="13">
        <v>8</v>
      </c>
      <c r="E83" s="11">
        <v>12</v>
      </c>
      <c r="F83" s="19">
        <v>89.1464</v>
      </c>
      <c r="G83" s="13">
        <v>7</v>
      </c>
      <c r="H83" s="11">
        <v>19</v>
      </c>
      <c r="I83" s="19">
        <v>142.5249</v>
      </c>
      <c r="J83" s="13">
        <v>1</v>
      </c>
      <c r="K83" s="11">
        <v>13</v>
      </c>
      <c r="L83" s="19">
        <v>98.039199999999994</v>
      </c>
      <c r="M83" s="13">
        <v>4</v>
      </c>
      <c r="N83" s="11">
        <v>8</v>
      </c>
      <c r="O83" s="19">
        <v>61.4298</v>
      </c>
      <c r="P83" s="13">
        <v>9</v>
      </c>
      <c r="Q83" s="11">
        <v>10</v>
      </c>
      <c r="R83" s="19">
        <v>77.136700000000005</v>
      </c>
      <c r="S83" s="13">
        <v>1</v>
      </c>
      <c r="T83" s="11">
        <v>13</v>
      </c>
      <c r="U83" s="19">
        <v>101.0258</v>
      </c>
      <c r="V83" s="13">
        <v>2</v>
      </c>
      <c r="W83" s="11">
        <v>9</v>
      </c>
      <c r="X83" s="19">
        <v>69.913799999999995</v>
      </c>
      <c r="Y83" s="13">
        <v>4</v>
      </c>
      <c r="Z83" s="11">
        <v>20</v>
      </c>
      <c r="AA83" s="19">
        <v>155.3639</v>
      </c>
      <c r="AB83" s="13">
        <v>1</v>
      </c>
      <c r="AC83" s="11">
        <v>11</v>
      </c>
      <c r="AD83" s="19">
        <v>85.450199999999995</v>
      </c>
      <c r="AE83" s="38">
        <v>1</v>
      </c>
    </row>
    <row r="84" spans="1:31" x14ac:dyDescent="0.2">
      <c r="A84" s="28" t="s">
        <v>127</v>
      </c>
      <c r="B84" s="11">
        <v>12</v>
      </c>
      <c r="C84" s="19">
        <v>39.656300000000002</v>
      </c>
      <c r="D84" s="13">
        <v>44</v>
      </c>
      <c r="E84" s="11">
        <v>0</v>
      </c>
      <c r="F84" s="19">
        <v>0</v>
      </c>
      <c r="G84" s="13" t="s">
        <v>53</v>
      </c>
      <c r="H84" s="11">
        <v>6</v>
      </c>
      <c r="I84" s="19">
        <v>19.447700000000001</v>
      </c>
      <c r="J84" s="13">
        <v>70</v>
      </c>
      <c r="K84" s="11">
        <v>5</v>
      </c>
      <c r="L84" s="19">
        <v>16.149899999999999</v>
      </c>
      <c r="M84" s="13">
        <v>71</v>
      </c>
      <c r="N84" s="11">
        <v>3</v>
      </c>
      <c r="O84" s="19">
        <v>10.172599999999999</v>
      </c>
      <c r="P84" s="13">
        <v>76</v>
      </c>
      <c r="Q84" s="11">
        <v>4</v>
      </c>
      <c r="R84" s="19">
        <v>14.0519</v>
      </c>
      <c r="S84" s="13">
        <v>65</v>
      </c>
      <c r="T84" s="11">
        <v>4</v>
      </c>
      <c r="U84" s="19">
        <v>14.2187</v>
      </c>
      <c r="V84" s="13">
        <v>50</v>
      </c>
      <c r="W84" s="11">
        <v>3</v>
      </c>
      <c r="X84" s="19">
        <v>10.319599999999999</v>
      </c>
      <c r="Y84" s="13">
        <v>72</v>
      </c>
      <c r="Z84" s="11">
        <v>5</v>
      </c>
      <c r="AA84" s="19">
        <v>17.199300000000001</v>
      </c>
      <c r="AB84" s="13">
        <v>50</v>
      </c>
      <c r="AC84" s="11">
        <v>1</v>
      </c>
      <c r="AD84" s="19">
        <v>3.4399000000000002</v>
      </c>
      <c r="AE84" s="38">
        <v>89</v>
      </c>
    </row>
    <row r="85" spans="1:31" x14ac:dyDescent="0.2">
      <c r="A85" s="28" t="s">
        <v>128</v>
      </c>
      <c r="B85" s="11">
        <v>0</v>
      </c>
      <c r="C85" s="19">
        <v>0</v>
      </c>
      <c r="D85" s="13" t="s">
        <v>53</v>
      </c>
      <c r="E85" s="11">
        <v>2</v>
      </c>
      <c r="F85" s="19">
        <v>16.7182</v>
      </c>
      <c r="G85" s="13">
        <v>79</v>
      </c>
      <c r="H85" s="11">
        <v>0</v>
      </c>
      <c r="I85" s="19">
        <v>0</v>
      </c>
      <c r="J85" s="13" t="s">
        <v>53</v>
      </c>
      <c r="K85" s="11">
        <v>1</v>
      </c>
      <c r="L85" s="19">
        <v>8.2522000000000002</v>
      </c>
      <c r="M85" s="13">
        <v>91</v>
      </c>
      <c r="N85" s="11">
        <v>0</v>
      </c>
      <c r="O85" s="19">
        <v>0</v>
      </c>
      <c r="P85" s="13" t="s">
        <v>53</v>
      </c>
      <c r="Q85" s="11">
        <v>2</v>
      </c>
      <c r="R85" s="19">
        <v>15.6433</v>
      </c>
      <c r="S85" s="13">
        <v>61</v>
      </c>
      <c r="T85" s="11">
        <v>1</v>
      </c>
      <c r="U85" s="19">
        <v>7.6840000000000002</v>
      </c>
      <c r="V85" s="13">
        <v>77</v>
      </c>
      <c r="W85" s="11">
        <v>1</v>
      </c>
      <c r="X85" s="19">
        <v>7.5041000000000002</v>
      </c>
      <c r="Y85" s="13">
        <v>84</v>
      </c>
      <c r="Z85" s="11">
        <v>2</v>
      </c>
      <c r="AA85" s="19">
        <v>15.0083</v>
      </c>
      <c r="AB85" s="13">
        <v>58</v>
      </c>
      <c r="AC85" s="11">
        <v>2</v>
      </c>
      <c r="AD85" s="19">
        <v>15.0083</v>
      </c>
      <c r="AE85" s="38">
        <v>53</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1</v>
      </c>
      <c r="U86" s="19">
        <v>28.0426</v>
      </c>
      <c r="V86" s="13">
        <v>21</v>
      </c>
      <c r="W86" s="11">
        <v>0</v>
      </c>
      <c r="X86" s="19">
        <v>0</v>
      </c>
      <c r="Y86" s="13" t="s">
        <v>53</v>
      </c>
      <c r="Z86" s="11">
        <v>0</v>
      </c>
      <c r="AA86" s="19">
        <v>0</v>
      </c>
      <c r="AB86" s="13" t="s">
        <v>53</v>
      </c>
      <c r="AC86" s="11">
        <v>1</v>
      </c>
      <c r="AD86" s="19">
        <v>27.7239</v>
      </c>
      <c r="AE86" s="38">
        <v>24</v>
      </c>
    </row>
    <row r="87" spans="1:31" x14ac:dyDescent="0.2">
      <c r="A87" s="28" t="s">
        <v>130</v>
      </c>
      <c r="B87" s="11">
        <v>11</v>
      </c>
      <c r="C87" s="19">
        <v>66.820599999999999</v>
      </c>
      <c r="D87" s="13">
        <v>19</v>
      </c>
      <c r="E87" s="11">
        <v>5</v>
      </c>
      <c r="F87" s="19">
        <v>30.404399999999999</v>
      </c>
      <c r="G87" s="13">
        <v>54</v>
      </c>
      <c r="H87" s="11">
        <v>7</v>
      </c>
      <c r="I87" s="19">
        <v>42.776800000000001</v>
      </c>
      <c r="J87" s="13">
        <v>30</v>
      </c>
      <c r="K87" s="11">
        <v>9</v>
      </c>
      <c r="L87" s="19">
        <v>54.961799999999997</v>
      </c>
      <c r="M87" s="13">
        <v>15</v>
      </c>
      <c r="N87" s="11">
        <v>4</v>
      </c>
      <c r="O87" s="19">
        <v>24.233599999999999</v>
      </c>
      <c r="P87" s="13">
        <v>41</v>
      </c>
      <c r="Q87" s="11">
        <v>4</v>
      </c>
      <c r="R87" s="19">
        <v>24.2881</v>
      </c>
      <c r="S87" s="13">
        <v>31</v>
      </c>
      <c r="T87" s="11">
        <v>6</v>
      </c>
      <c r="U87" s="19">
        <v>36.275700000000001</v>
      </c>
      <c r="V87" s="13">
        <v>10</v>
      </c>
      <c r="W87" s="11">
        <v>13</v>
      </c>
      <c r="X87" s="19">
        <v>77.482399999999998</v>
      </c>
      <c r="Y87" s="13">
        <v>3</v>
      </c>
      <c r="Z87" s="11">
        <v>5</v>
      </c>
      <c r="AA87" s="19">
        <v>29.800899999999999</v>
      </c>
      <c r="AB87" s="13">
        <v>26</v>
      </c>
      <c r="AC87" s="11">
        <v>1</v>
      </c>
      <c r="AD87" s="19">
        <v>5.9602000000000004</v>
      </c>
      <c r="AE87" s="38">
        <v>83</v>
      </c>
    </row>
    <row r="88" spans="1:31" x14ac:dyDescent="0.2">
      <c r="A88" s="28" t="s">
        <v>131</v>
      </c>
      <c r="B88" s="11">
        <v>3</v>
      </c>
      <c r="C88" s="19">
        <v>15.3218</v>
      </c>
      <c r="D88" s="13">
        <v>81</v>
      </c>
      <c r="E88" s="11">
        <v>9</v>
      </c>
      <c r="F88" s="19">
        <v>45.689900000000002</v>
      </c>
      <c r="G88" s="13">
        <v>36</v>
      </c>
      <c r="H88" s="11">
        <v>5</v>
      </c>
      <c r="I88" s="19">
        <v>25.3139</v>
      </c>
      <c r="J88" s="13">
        <v>58</v>
      </c>
      <c r="K88" s="11">
        <v>7</v>
      </c>
      <c r="L88" s="19">
        <v>35.35</v>
      </c>
      <c r="M88" s="13">
        <v>35</v>
      </c>
      <c r="N88" s="11">
        <v>5</v>
      </c>
      <c r="O88" s="19">
        <v>24.692599999999999</v>
      </c>
      <c r="P88" s="13">
        <v>40</v>
      </c>
      <c r="Q88" s="11">
        <v>13</v>
      </c>
      <c r="R88" s="19">
        <v>63.781799999999997</v>
      </c>
      <c r="S88" s="13">
        <v>3</v>
      </c>
      <c r="T88" s="11">
        <v>2</v>
      </c>
      <c r="U88" s="19">
        <v>9.7053999999999991</v>
      </c>
      <c r="V88" s="13">
        <v>66</v>
      </c>
      <c r="W88" s="11">
        <v>9</v>
      </c>
      <c r="X88" s="19">
        <v>43.323399999999999</v>
      </c>
      <c r="Y88" s="13">
        <v>13</v>
      </c>
      <c r="Z88" s="11">
        <v>9</v>
      </c>
      <c r="AA88" s="19">
        <v>43.323399999999999</v>
      </c>
      <c r="AB88" s="13">
        <v>9</v>
      </c>
      <c r="AC88" s="11">
        <v>0</v>
      </c>
      <c r="AD88" s="19">
        <v>0</v>
      </c>
      <c r="AE88" s="38" t="s">
        <v>53</v>
      </c>
    </row>
    <row r="89" spans="1:31" x14ac:dyDescent="0.2">
      <c r="A89" s="28" t="s">
        <v>132</v>
      </c>
      <c r="B89" s="11">
        <v>3</v>
      </c>
      <c r="C89" s="19">
        <v>22.443300000000001</v>
      </c>
      <c r="D89" s="13">
        <v>66</v>
      </c>
      <c r="E89" s="11">
        <v>1</v>
      </c>
      <c r="F89" s="19">
        <v>7.5262000000000002</v>
      </c>
      <c r="G89" s="13">
        <v>95</v>
      </c>
      <c r="H89" s="11">
        <v>2</v>
      </c>
      <c r="I89" s="19">
        <v>15.1332</v>
      </c>
      <c r="J89" s="13">
        <v>81</v>
      </c>
      <c r="K89" s="11">
        <v>2</v>
      </c>
      <c r="L89" s="19">
        <v>15.2277</v>
      </c>
      <c r="M89" s="13">
        <v>74</v>
      </c>
      <c r="N89" s="11">
        <v>1</v>
      </c>
      <c r="O89" s="19">
        <v>7.7112999999999996</v>
      </c>
      <c r="P89" s="13">
        <v>80</v>
      </c>
      <c r="Q89" s="11">
        <v>1</v>
      </c>
      <c r="R89" s="19">
        <v>7.8075999999999999</v>
      </c>
      <c r="S89" s="13">
        <v>84</v>
      </c>
      <c r="T89" s="11">
        <v>0</v>
      </c>
      <c r="U89" s="19">
        <v>0</v>
      </c>
      <c r="V89" s="13" t="s">
        <v>53</v>
      </c>
      <c r="W89" s="11">
        <v>3</v>
      </c>
      <c r="X89" s="19">
        <v>23.521999999999998</v>
      </c>
      <c r="Y89" s="13">
        <v>31</v>
      </c>
      <c r="Z89" s="11">
        <v>5</v>
      </c>
      <c r="AA89" s="19">
        <v>39.203400000000002</v>
      </c>
      <c r="AB89" s="13">
        <v>13</v>
      </c>
      <c r="AC89" s="11">
        <v>1</v>
      </c>
      <c r="AD89" s="19">
        <v>7.8407</v>
      </c>
      <c r="AE89" s="38">
        <v>70</v>
      </c>
    </row>
    <row r="90" spans="1:31" x14ac:dyDescent="0.2">
      <c r="A90" s="28" t="s">
        <v>133</v>
      </c>
      <c r="B90" s="11">
        <v>0</v>
      </c>
      <c r="C90" s="19">
        <v>0</v>
      </c>
      <c r="D90" s="13" t="s">
        <v>53</v>
      </c>
      <c r="E90" s="11">
        <v>1</v>
      </c>
      <c r="F90" s="19">
        <v>16.8492</v>
      </c>
      <c r="G90" s="13">
        <v>77</v>
      </c>
      <c r="H90" s="11">
        <v>0</v>
      </c>
      <c r="I90" s="19">
        <v>0</v>
      </c>
      <c r="J90" s="13" t="s">
        <v>53</v>
      </c>
      <c r="K90" s="11">
        <v>0</v>
      </c>
      <c r="L90" s="19">
        <v>0</v>
      </c>
      <c r="M90" s="13" t="s">
        <v>53</v>
      </c>
      <c r="N90" s="11">
        <v>0</v>
      </c>
      <c r="O90" s="19">
        <v>0</v>
      </c>
      <c r="P90" s="13" t="s">
        <v>53</v>
      </c>
      <c r="Q90" s="11">
        <v>2</v>
      </c>
      <c r="R90" s="19">
        <v>34.8857</v>
      </c>
      <c r="S90" s="13">
        <v>19</v>
      </c>
      <c r="T90" s="11">
        <v>2</v>
      </c>
      <c r="U90" s="19">
        <v>34.965000000000003</v>
      </c>
      <c r="V90" s="13">
        <v>13</v>
      </c>
      <c r="W90" s="11">
        <v>0</v>
      </c>
      <c r="X90" s="19">
        <v>0</v>
      </c>
      <c r="Y90" s="13" t="s">
        <v>53</v>
      </c>
      <c r="Z90" s="11">
        <v>1</v>
      </c>
      <c r="AA90" s="19">
        <v>17.5685</v>
      </c>
      <c r="AB90" s="13">
        <v>48</v>
      </c>
      <c r="AC90" s="11">
        <v>0</v>
      </c>
      <c r="AD90" s="19">
        <v>0</v>
      </c>
      <c r="AE90" s="38" t="s">
        <v>53</v>
      </c>
    </row>
    <row r="91" spans="1:31" x14ac:dyDescent="0.2">
      <c r="A91" s="28" t="s">
        <v>134</v>
      </c>
      <c r="B91" s="11">
        <v>5</v>
      </c>
      <c r="C91" s="19">
        <v>75.562899999999999</v>
      </c>
      <c r="D91" s="13">
        <v>11</v>
      </c>
      <c r="E91" s="11">
        <v>11</v>
      </c>
      <c r="F91" s="19">
        <v>167.07169999999999</v>
      </c>
      <c r="G91" s="13">
        <v>1</v>
      </c>
      <c r="H91" s="11">
        <v>5</v>
      </c>
      <c r="I91" s="19">
        <v>76.231099999999998</v>
      </c>
      <c r="J91" s="13">
        <v>8</v>
      </c>
      <c r="K91" s="11">
        <v>6</v>
      </c>
      <c r="L91" s="19">
        <v>92.081000000000003</v>
      </c>
      <c r="M91" s="13">
        <v>5</v>
      </c>
      <c r="N91" s="11">
        <v>0</v>
      </c>
      <c r="O91" s="19">
        <v>0</v>
      </c>
      <c r="P91" s="13" t="s">
        <v>53</v>
      </c>
      <c r="Q91" s="11">
        <v>4</v>
      </c>
      <c r="R91" s="19">
        <v>62.034700000000001</v>
      </c>
      <c r="S91" s="13">
        <v>4</v>
      </c>
      <c r="T91" s="11">
        <v>3</v>
      </c>
      <c r="U91" s="19">
        <v>46.663600000000002</v>
      </c>
      <c r="V91" s="13">
        <v>5</v>
      </c>
      <c r="W91" s="11">
        <v>1</v>
      </c>
      <c r="X91" s="19">
        <v>15.5207</v>
      </c>
      <c r="Y91" s="13">
        <v>53</v>
      </c>
      <c r="Z91" s="11">
        <v>3</v>
      </c>
      <c r="AA91" s="19">
        <v>46.562199999999997</v>
      </c>
      <c r="AB91" s="13">
        <v>5</v>
      </c>
      <c r="AC91" s="11">
        <v>0</v>
      </c>
      <c r="AD91" s="19">
        <v>0</v>
      </c>
      <c r="AE91" s="38" t="s">
        <v>53</v>
      </c>
    </row>
    <row r="92" spans="1:31" x14ac:dyDescent="0.2">
      <c r="A92" s="28" t="s">
        <v>135</v>
      </c>
      <c r="B92" s="11">
        <v>189</v>
      </c>
      <c r="C92" s="19">
        <v>117.6053</v>
      </c>
      <c r="D92" s="13">
        <v>5</v>
      </c>
      <c r="E92" s="11">
        <v>170</v>
      </c>
      <c r="F92" s="19">
        <v>104.6302</v>
      </c>
      <c r="G92" s="13">
        <v>5</v>
      </c>
      <c r="H92" s="11">
        <v>158</v>
      </c>
      <c r="I92" s="19">
        <v>96.375</v>
      </c>
      <c r="J92" s="13">
        <v>5</v>
      </c>
      <c r="K92" s="11">
        <v>140</v>
      </c>
      <c r="L92" s="19">
        <v>84.571200000000005</v>
      </c>
      <c r="M92" s="13">
        <v>7</v>
      </c>
      <c r="N92" s="11">
        <v>115</v>
      </c>
      <c r="O92" s="19">
        <v>68.502499999999998</v>
      </c>
      <c r="P92" s="13">
        <v>4</v>
      </c>
      <c r="Q92" s="11">
        <v>80</v>
      </c>
      <c r="R92" s="19">
        <v>47.216299999999997</v>
      </c>
      <c r="S92" s="13">
        <v>11</v>
      </c>
      <c r="T92" s="11">
        <v>70</v>
      </c>
      <c r="U92" s="19">
        <v>40.808</v>
      </c>
      <c r="V92" s="13">
        <v>7</v>
      </c>
      <c r="W92" s="11">
        <v>75</v>
      </c>
      <c r="X92" s="19">
        <v>43.030700000000003</v>
      </c>
      <c r="Y92" s="13">
        <v>14</v>
      </c>
      <c r="Z92" s="11">
        <v>67</v>
      </c>
      <c r="AA92" s="19">
        <v>38.440800000000003</v>
      </c>
      <c r="AB92" s="13">
        <v>16</v>
      </c>
      <c r="AC92" s="11">
        <v>74</v>
      </c>
      <c r="AD92" s="19">
        <v>42.457000000000001</v>
      </c>
      <c r="AE92" s="38">
        <v>11</v>
      </c>
    </row>
    <row r="93" spans="1:31" x14ac:dyDescent="0.2">
      <c r="A93" s="28" t="s">
        <v>136</v>
      </c>
      <c r="B93" s="11">
        <v>26</v>
      </c>
      <c r="C93" s="19">
        <v>36.2072</v>
      </c>
      <c r="D93" s="13">
        <v>46</v>
      </c>
      <c r="E93" s="11">
        <v>36</v>
      </c>
      <c r="F93" s="19">
        <v>49.2395</v>
      </c>
      <c r="G93" s="13">
        <v>32</v>
      </c>
      <c r="H93" s="11">
        <v>41</v>
      </c>
      <c r="I93" s="19">
        <v>55.340299999999999</v>
      </c>
      <c r="J93" s="13">
        <v>20</v>
      </c>
      <c r="K93" s="11">
        <v>33</v>
      </c>
      <c r="L93" s="19">
        <v>44.025199999999998</v>
      </c>
      <c r="M93" s="13">
        <v>24</v>
      </c>
      <c r="N93" s="11">
        <v>32</v>
      </c>
      <c r="O93" s="19">
        <v>44.878300000000003</v>
      </c>
      <c r="P93" s="13">
        <v>17</v>
      </c>
      <c r="Q93" s="11">
        <v>12</v>
      </c>
      <c r="R93" s="19">
        <v>17.273399999999999</v>
      </c>
      <c r="S93" s="13">
        <v>55</v>
      </c>
      <c r="T93" s="11">
        <v>13</v>
      </c>
      <c r="U93" s="19">
        <v>18.7393</v>
      </c>
      <c r="V93" s="13">
        <v>37</v>
      </c>
      <c r="W93" s="11">
        <v>9</v>
      </c>
      <c r="X93" s="19">
        <v>12.4976</v>
      </c>
      <c r="Y93" s="13">
        <v>66</v>
      </c>
      <c r="Z93" s="11">
        <v>9</v>
      </c>
      <c r="AA93" s="19">
        <v>12.4976</v>
      </c>
      <c r="AB93" s="13">
        <v>66</v>
      </c>
      <c r="AC93" s="11">
        <v>9</v>
      </c>
      <c r="AD93" s="19">
        <v>12.4976</v>
      </c>
      <c r="AE93" s="38">
        <v>61</v>
      </c>
    </row>
    <row r="94" spans="1:31" x14ac:dyDescent="0.2">
      <c r="A94" s="28" t="s">
        <v>137</v>
      </c>
      <c r="B94" s="11">
        <v>105</v>
      </c>
      <c r="C94" s="19">
        <v>39.552799999999998</v>
      </c>
      <c r="D94" s="13">
        <v>45</v>
      </c>
      <c r="E94" s="11">
        <v>93</v>
      </c>
      <c r="F94" s="19">
        <v>34.589199999999998</v>
      </c>
      <c r="G94" s="13">
        <v>47</v>
      </c>
      <c r="H94" s="11">
        <v>83</v>
      </c>
      <c r="I94" s="19">
        <v>30.624300000000002</v>
      </c>
      <c r="J94" s="13">
        <v>49</v>
      </c>
      <c r="K94" s="11">
        <v>65</v>
      </c>
      <c r="L94" s="19">
        <v>23.773900000000001</v>
      </c>
      <c r="M94" s="13">
        <v>55</v>
      </c>
      <c r="N94" s="11">
        <v>61</v>
      </c>
      <c r="O94" s="19">
        <v>22.790500000000002</v>
      </c>
      <c r="P94" s="13">
        <v>47</v>
      </c>
      <c r="Q94" s="11">
        <v>49</v>
      </c>
      <c r="R94" s="19">
        <v>18.520800000000001</v>
      </c>
      <c r="S94" s="13">
        <v>49</v>
      </c>
      <c r="T94" s="11">
        <v>28</v>
      </c>
      <c r="U94" s="19">
        <v>10.6326</v>
      </c>
      <c r="V94" s="13">
        <v>61</v>
      </c>
      <c r="W94" s="11">
        <v>28</v>
      </c>
      <c r="X94" s="19">
        <v>10.450799999999999</v>
      </c>
      <c r="Y94" s="13">
        <v>70</v>
      </c>
      <c r="Z94" s="11">
        <v>23</v>
      </c>
      <c r="AA94" s="19">
        <v>8.5846</v>
      </c>
      <c r="AB94" s="13">
        <v>77</v>
      </c>
      <c r="AC94" s="11">
        <v>20</v>
      </c>
      <c r="AD94" s="19">
        <v>7.4649000000000001</v>
      </c>
      <c r="AE94" s="38">
        <v>76</v>
      </c>
    </row>
    <row r="95" spans="1:31" x14ac:dyDescent="0.2">
      <c r="A95" s="28" t="s">
        <v>138</v>
      </c>
      <c r="B95" s="11">
        <v>1</v>
      </c>
      <c r="C95" s="19">
        <v>18.6951</v>
      </c>
      <c r="D95" s="13">
        <v>75</v>
      </c>
      <c r="E95" s="11">
        <v>1</v>
      </c>
      <c r="F95" s="19">
        <v>18.563199999999998</v>
      </c>
      <c r="G95" s="13">
        <v>71</v>
      </c>
      <c r="H95" s="11">
        <v>0</v>
      </c>
      <c r="I95" s="19">
        <v>0</v>
      </c>
      <c r="J95" s="13" t="s">
        <v>53</v>
      </c>
      <c r="K95" s="11">
        <v>0</v>
      </c>
      <c r="L95" s="19">
        <v>0</v>
      </c>
      <c r="M95" s="13" t="s">
        <v>53</v>
      </c>
      <c r="N95" s="11">
        <v>0</v>
      </c>
      <c r="O95" s="19">
        <v>0</v>
      </c>
      <c r="P95" s="13" t="s">
        <v>53</v>
      </c>
      <c r="Q95" s="11">
        <v>1</v>
      </c>
      <c r="R95" s="19">
        <v>17.963000000000001</v>
      </c>
      <c r="S95" s="13">
        <v>51</v>
      </c>
      <c r="T95" s="11">
        <v>0</v>
      </c>
      <c r="U95" s="19">
        <v>0</v>
      </c>
      <c r="V95" s="13" t="s">
        <v>53</v>
      </c>
      <c r="W95" s="11">
        <v>0</v>
      </c>
      <c r="X95" s="19">
        <v>0</v>
      </c>
      <c r="Y95" s="13" t="s">
        <v>53</v>
      </c>
      <c r="Z95" s="11">
        <v>0</v>
      </c>
      <c r="AA95" s="19">
        <v>0</v>
      </c>
      <c r="AB95" s="13" t="s">
        <v>53</v>
      </c>
      <c r="AC95" s="11">
        <v>1</v>
      </c>
      <c r="AD95" s="19">
        <v>17.857099999999999</v>
      </c>
      <c r="AE95" s="38">
        <v>43</v>
      </c>
    </row>
    <row r="96" spans="1:31" x14ac:dyDescent="0.2">
      <c r="A96" s="28" t="s">
        <v>139</v>
      </c>
      <c r="B96" s="11">
        <v>25</v>
      </c>
      <c r="C96" s="19">
        <v>60.664900000000003</v>
      </c>
      <c r="D96" s="13">
        <v>23</v>
      </c>
      <c r="E96" s="11">
        <v>22</v>
      </c>
      <c r="F96" s="19">
        <v>53.010800000000003</v>
      </c>
      <c r="G96" s="13">
        <v>25</v>
      </c>
      <c r="H96" s="11">
        <v>15</v>
      </c>
      <c r="I96" s="19">
        <v>35.714300000000001</v>
      </c>
      <c r="J96" s="13">
        <v>41</v>
      </c>
      <c r="K96" s="11">
        <v>26</v>
      </c>
      <c r="L96" s="19">
        <v>61.255699999999997</v>
      </c>
      <c r="M96" s="13">
        <v>13</v>
      </c>
      <c r="N96" s="11">
        <v>20</v>
      </c>
      <c r="O96" s="19">
        <v>46.187199999999997</v>
      </c>
      <c r="P96" s="13">
        <v>16</v>
      </c>
      <c r="Q96" s="11">
        <v>12</v>
      </c>
      <c r="R96" s="19">
        <v>27.428599999999999</v>
      </c>
      <c r="S96" s="13">
        <v>27</v>
      </c>
      <c r="T96" s="11">
        <v>14</v>
      </c>
      <c r="U96" s="19">
        <v>31.844200000000001</v>
      </c>
      <c r="V96" s="13">
        <v>15</v>
      </c>
      <c r="W96" s="11">
        <v>11</v>
      </c>
      <c r="X96" s="19">
        <v>24.862100000000002</v>
      </c>
      <c r="Y96" s="13">
        <v>29</v>
      </c>
      <c r="Z96" s="11">
        <v>14</v>
      </c>
      <c r="AA96" s="19">
        <v>31.642700000000001</v>
      </c>
      <c r="AB96" s="13">
        <v>21</v>
      </c>
      <c r="AC96" s="11">
        <v>11</v>
      </c>
      <c r="AD96" s="19">
        <v>24.862100000000002</v>
      </c>
      <c r="AE96" s="38">
        <v>30</v>
      </c>
    </row>
    <row r="97" spans="1:31" x14ac:dyDescent="0.2">
      <c r="A97" s="28" t="s">
        <v>140</v>
      </c>
      <c r="B97" s="11">
        <v>4</v>
      </c>
      <c r="C97" s="19">
        <v>26.802499999999998</v>
      </c>
      <c r="D97" s="13">
        <v>60</v>
      </c>
      <c r="E97" s="11">
        <v>1</v>
      </c>
      <c r="F97" s="19">
        <v>6.7042000000000002</v>
      </c>
      <c r="G97" s="13">
        <v>96</v>
      </c>
      <c r="H97" s="11">
        <v>1</v>
      </c>
      <c r="I97" s="19">
        <v>6.7218</v>
      </c>
      <c r="J97" s="13">
        <v>98</v>
      </c>
      <c r="K97" s="11">
        <v>0</v>
      </c>
      <c r="L97" s="19">
        <v>0</v>
      </c>
      <c r="M97" s="13" t="s">
        <v>53</v>
      </c>
      <c r="N97" s="11">
        <v>1</v>
      </c>
      <c r="O97" s="19">
        <v>6.8384999999999998</v>
      </c>
      <c r="P97" s="13">
        <v>84</v>
      </c>
      <c r="Q97" s="11">
        <v>3</v>
      </c>
      <c r="R97" s="19">
        <v>20.759799999999998</v>
      </c>
      <c r="S97" s="13">
        <v>42</v>
      </c>
      <c r="T97" s="11">
        <v>2</v>
      </c>
      <c r="U97" s="19">
        <v>13.9412</v>
      </c>
      <c r="V97" s="13">
        <v>51</v>
      </c>
      <c r="W97" s="11">
        <v>3</v>
      </c>
      <c r="X97" s="19">
        <v>21.043800000000001</v>
      </c>
      <c r="Y97" s="13">
        <v>37</v>
      </c>
      <c r="Z97" s="11">
        <v>4</v>
      </c>
      <c r="AA97" s="19">
        <v>28.058399999999999</v>
      </c>
      <c r="AB97" s="13">
        <v>29</v>
      </c>
      <c r="AC97" s="11">
        <v>3</v>
      </c>
      <c r="AD97" s="19">
        <v>21.043800000000001</v>
      </c>
      <c r="AE97" s="38">
        <v>38</v>
      </c>
    </row>
    <row r="98" spans="1:31" x14ac:dyDescent="0.2">
      <c r="A98" s="28" t="s">
        <v>141</v>
      </c>
      <c r="B98" s="11">
        <v>230</v>
      </c>
      <c r="C98" s="19">
        <v>98.104500000000002</v>
      </c>
      <c r="D98" s="13">
        <v>6</v>
      </c>
      <c r="E98" s="11">
        <v>215</v>
      </c>
      <c r="F98" s="19">
        <v>88.275000000000006</v>
      </c>
      <c r="G98" s="13">
        <v>8</v>
      </c>
      <c r="H98" s="11">
        <v>238</v>
      </c>
      <c r="I98" s="19">
        <v>94.796199999999999</v>
      </c>
      <c r="J98" s="13">
        <v>6</v>
      </c>
      <c r="K98" s="11">
        <v>208</v>
      </c>
      <c r="L98" s="19">
        <v>80.904300000000006</v>
      </c>
      <c r="M98" s="13">
        <v>9</v>
      </c>
      <c r="N98" s="11">
        <v>161</v>
      </c>
      <c r="O98" s="19">
        <v>61.9679</v>
      </c>
      <c r="P98" s="13">
        <v>8</v>
      </c>
      <c r="Q98" s="11">
        <v>83</v>
      </c>
      <c r="R98" s="19">
        <v>32.104999999999997</v>
      </c>
      <c r="S98" s="13">
        <v>22</v>
      </c>
      <c r="T98" s="11">
        <v>62</v>
      </c>
      <c r="U98" s="19">
        <v>23.802900000000001</v>
      </c>
      <c r="V98" s="13">
        <v>26</v>
      </c>
      <c r="W98" s="11">
        <v>94</v>
      </c>
      <c r="X98" s="19">
        <v>34.925400000000003</v>
      </c>
      <c r="Y98" s="13">
        <v>20</v>
      </c>
      <c r="Z98" s="11">
        <v>85</v>
      </c>
      <c r="AA98" s="19">
        <v>31.581499999999998</v>
      </c>
      <c r="AB98" s="13">
        <v>22</v>
      </c>
      <c r="AC98" s="11">
        <v>129</v>
      </c>
      <c r="AD98" s="19">
        <v>47.929600000000001</v>
      </c>
      <c r="AE98" s="38">
        <v>8</v>
      </c>
    </row>
    <row r="99" spans="1:31" x14ac:dyDescent="0.2">
      <c r="A99" s="28" t="s">
        <v>142</v>
      </c>
      <c r="B99" s="11">
        <v>146</v>
      </c>
      <c r="C99" s="19">
        <v>72.421700000000001</v>
      </c>
      <c r="D99" s="13">
        <v>14</v>
      </c>
      <c r="E99" s="11">
        <v>148</v>
      </c>
      <c r="F99" s="19">
        <v>72.117699999999999</v>
      </c>
      <c r="G99" s="13">
        <v>13</v>
      </c>
      <c r="H99" s="11">
        <v>126</v>
      </c>
      <c r="I99" s="19">
        <v>60.302399999999999</v>
      </c>
      <c r="J99" s="13">
        <v>16</v>
      </c>
      <c r="K99" s="11">
        <v>176</v>
      </c>
      <c r="L99" s="19">
        <v>82.650800000000004</v>
      </c>
      <c r="M99" s="13">
        <v>8</v>
      </c>
      <c r="N99" s="11">
        <v>146</v>
      </c>
      <c r="O99" s="19">
        <v>67.438400000000001</v>
      </c>
      <c r="P99" s="13">
        <v>5</v>
      </c>
      <c r="Q99" s="11">
        <v>123</v>
      </c>
      <c r="R99" s="19">
        <v>56.103200000000001</v>
      </c>
      <c r="S99" s="13">
        <v>6</v>
      </c>
      <c r="T99" s="11">
        <v>82</v>
      </c>
      <c r="U99" s="19">
        <v>37.118299999999998</v>
      </c>
      <c r="V99" s="13">
        <v>8</v>
      </c>
      <c r="W99" s="11">
        <v>102</v>
      </c>
      <c r="X99" s="19">
        <v>45.4377</v>
      </c>
      <c r="Y99" s="13">
        <v>10</v>
      </c>
      <c r="Z99" s="11">
        <v>87</v>
      </c>
      <c r="AA99" s="19">
        <v>38.755699999999997</v>
      </c>
      <c r="AB99" s="13">
        <v>14</v>
      </c>
      <c r="AC99" s="11">
        <v>88</v>
      </c>
      <c r="AD99" s="19">
        <v>39.2012</v>
      </c>
      <c r="AE99" s="38">
        <v>15</v>
      </c>
    </row>
    <row r="100" spans="1:31" x14ac:dyDescent="0.2">
      <c r="A100" s="28" t="s">
        <v>143</v>
      </c>
      <c r="B100" s="11">
        <v>22</v>
      </c>
      <c r="C100" s="19">
        <v>27.474900000000002</v>
      </c>
      <c r="D100" s="13">
        <v>59</v>
      </c>
      <c r="E100" s="11">
        <v>26</v>
      </c>
      <c r="F100" s="19">
        <v>31.925000000000001</v>
      </c>
      <c r="G100" s="13">
        <v>53</v>
      </c>
      <c r="H100" s="11">
        <v>23</v>
      </c>
      <c r="I100" s="19">
        <v>27.690200000000001</v>
      </c>
      <c r="J100" s="13">
        <v>54</v>
      </c>
      <c r="K100" s="11">
        <v>19</v>
      </c>
      <c r="L100" s="19">
        <v>22.481200000000001</v>
      </c>
      <c r="M100" s="13">
        <v>61</v>
      </c>
      <c r="N100" s="11">
        <v>17</v>
      </c>
      <c r="O100" s="19">
        <v>19.926200000000001</v>
      </c>
      <c r="P100" s="13">
        <v>57</v>
      </c>
      <c r="Q100" s="11">
        <v>19</v>
      </c>
      <c r="R100" s="19">
        <v>21.930299999999999</v>
      </c>
      <c r="S100" s="13">
        <v>39</v>
      </c>
      <c r="T100" s="11">
        <v>16</v>
      </c>
      <c r="U100" s="19">
        <v>18.119</v>
      </c>
      <c r="V100" s="13">
        <v>41</v>
      </c>
      <c r="W100" s="11">
        <v>19</v>
      </c>
      <c r="X100" s="19">
        <v>21.206299999999999</v>
      </c>
      <c r="Y100" s="13">
        <v>36</v>
      </c>
      <c r="Z100" s="11">
        <v>25</v>
      </c>
      <c r="AA100" s="19">
        <v>27.902999999999999</v>
      </c>
      <c r="AB100" s="13">
        <v>30</v>
      </c>
      <c r="AC100" s="11">
        <v>22</v>
      </c>
      <c r="AD100" s="19">
        <v>24.5547</v>
      </c>
      <c r="AE100" s="38">
        <v>31</v>
      </c>
    </row>
    <row r="101" spans="1:31" x14ac:dyDescent="0.2">
      <c r="A101" s="28" t="s">
        <v>144</v>
      </c>
      <c r="B101" s="11">
        <v>19</v>
      </c>
      <c r="C101" s="19">
        <v>26.717300000000002</v>
      </c>
      <c r="D101" s="13">
        <v>61</v>
      </c>
      <c r="E101" s="11">
        <v>12</v>
      </c>
      <c r="F101" s="19">
        <v>16.7196</v>
      </c>
      <c r="G101" s="13">
        <v>78</v>
      </c>
      <c r="H101" s="11">
        <v>16</v>
      </c>
      <c r="I101" s="19">
        <v>22.029499999999999</v>
      </c>
      <c r="J101" s="13">
        <v>63</v>
      </c>
      <c r="K101" s="11">
        <v>17</v>
      </c>
      <c r="L101" s="19">
        <v>23.138100000000001</v>
      </c>
      <c r="M101" s="13">
        <v>59</v>
      </c>
      <c r="N101" s="11">
        <v>15</v>
      </c>
      <c r="O101" s="19">
        <v>20.191099999999999</v>
      </c>
      <c r="P101" s="13">
        <v>55</v>
      </c>
      <c r="Q101" s="11">
        <v>4</v>
      </c>
      <c r="R101" s="19">
        <v>5.3101000000000003</v>
      </c>
      <c r="S101" s="13">
        <v>90</v>
      </c>
      <c r="T101" s="11">
        <v>11</v>
      </c>
      <c r="U101" s="19">
        <v>14.3474</v>
      </c>
      <c r="V101" s="13">
        <v>49</v>
      </c>
      <c r="W101" s="11">
        <v>8</v>
      </c>
      <c r="X101" s="19">
        <v>10.2897</v>
      </c>
      <c r="Y101" s="13">
        <v>74</v>
      </c>
      <c r="Z101" s="11">
        <v>8</v>
      </c>
      <c r="AA101" s="19">
        <v>10.2897</v>
      </c>
      <c r="AB101" s="13">
        <v>72</v>
      </c>
      <c r="AC101" s="11">
        <v>10</v>
      </c>
      <c r="AD101" s="19">
        <v>12.8621</v>
      </c>
      <c r="AE101" s="38">
        <v>60</v>
      </c>
    </row>
    <row r="102" spans="1:31" x14ac:dyDescent="0.2">
      <c r="A102" s="28" t="s">
        <v>145</v>
      </c>
      <c r="B102" s="11">
        <v>6</v>
      </c>
      <c r="C102" s="19">
        <v>10.382400000000001</v>
      </c>
      <c r="D102" s="13">
        <v>91</v>
      </c>
      <c r="E102" s="11">
        <v>9</v>
      </c>
      <c r="F102" s="19">
        <v>15.302</v>
      </c>
      <c r="G102" s="13">
        <v>82</v>
      </c>
      <c r="H102" s="11">
        <v>9</v>
      </c>
      <c r="I102" s="19">
        <v>15.027799999999999</v>
      </c>
      <c r="J102" s="13">
        <v>84</v>
      </c>
      <c r="K102" s="11">
        <v>8</v>
      </c>
      <c r="L102" s="19">
        <v>13.095599999999999</v>
      </c>
      <c r="M102" s="13">
        <v>80</v>
      </c>
      <c r="N102" s="11">
        <v>7</v>
      </c>
      <c r="O102" s="19">
        <v>11.2235</v>
      </c>
      <c r="P102" s="13">
        <v>72</v>
      </c>
      <c r="Q102" s="11">
        <v>7</v>
      </c>
      <c r="R102" s="19">
        <v>11.0403</v>
      </c>
      <c r="S102" s="13">
        <v>76</v>
      </c>
      <c r="T102" s="11">
        <v>5</v>
      </c>
      <c r="U102" s="19">
        <v>7.7838000000000003</v>
      </c>
      <c r="V102" s="13">
        <v>76</v>
      </c>
      <c r="W102" s="11">
        <v>4</v>
      </c>
      <c r="X102" s="19">
        <v>6.1191000000000004</v>
      </c>
      <c r="Y102" s="13">
        <v>89</v>
      </c>
      <c r="Z102" s="11">
        <v>4</v>
      </c>
      <c r="AA102" s="19">
        <v>6.1191000000000004</v>
      </c>
      <c r="AB102" s="13">
        <v>89</v>
      </c>
      <c r="AC102" s="11">
        <v>4</v>
      </c>
      <c r="AD102" s="19">
        <v>6.1191000000000004</v>
      </c>
      <c r="AE102" s="38">
        <v>82</v>
      </c>
    </row>
    <row r="103" spans="1:31" x14ac:dyDescent="0.2">
      <c r="A103" s="28" t="s">
        <v>146</v>
      </c>
      <c r="B103" s="11">
        <v>93</v>
      </c>
      <c r="C103" s="19">
        <v>62.448799999999999</v>
      </c>
      <c r="D103" s="13">
        <v>20</v>
      </c>
      <c r="E103" s="11">
        <v>87</v>
      </c>
      <c r="F103" s="19">
        <v>57.180799999999998</v>
      </c>
      <c r="G103" s="13">
        <v>22</v>
      </c>
      <c r="H103" s="11">
        <v>94</v>
      </c>
      <c r="I103" s="19">
        <v>60.981499999999997</v>
      </c>
      <c r="J103" s="13">
        <v>15</v>
      </c>
      <c r="K103" s="11">
        <v>93</v>
      </c>
      <c r="L103" s="19">
        <v>59.798999999999999</v>
      </c>
      <c r="M103" s="13">
        <v>14</v>
      </c>
      <c r="N103" s="11">
        <v>62</v>
      </c>
      <c r="O103" s="19">
        <v>43.567799999999998</v>
      </c>
      <c r="P103" s="13">
        <v>19</v>
      </c>
      <c r="Q103" s="11">
        <v>38</v>
      </c>
      <c r="R103" s="19">
        <v>28.102599999999999</v>
      </c>
      <c r="S103" s="13">
        <v>25</v>
      </c>
      <c r="T103" s="11">
        <v>27</v>
      </c>
      <c r="U103" s="19">
        <v>19.889500000000002</v>
      </c>
      <c r="V103" s="13">
        <v>36</v>
      </c>
      <c r="W103" s="11">
        <v>44</v>
      </c>
      <c r="X103" s="19">
        <v>31.020900000000001</v>
      </c>
      <c r="Y103" s="13">
        <v>23</v>
      </c>
      <c r="Z103" s="11">
        <v>33</v>
      </c>
      <c r="AA103" s="19">
        <v>23.265699999999999</v>
      </c>
      <c r="AB103" s="13">
        <v>38</v>
      </c>
      <c r="AC103" s="11">
        <v>30</v>
      </c>
      <c r="AD103" s="19">
        <v>21.150600000000001</v>
      </c>
      <c r="AE103" s="38">
        <v>36</v>
      </c>
    </row>
    <row r="104" spans="1:31" x14ac:dyDescent="0.2">
      <c r="A104" s="28" t="s">
        <v>147</v>
      </c>
      <c r="B104" s="11">
        <v>2</v>
      </c>
      <c r="C104" s="19">
        <v>8.5998999999999999</v>
      </c>
      <c r="D104" s="13">
        <v>95</v>
      </c>
      <c r="E104" s="11">
        <v>4</v>
      </c>
      <c r="F104" s="19">
        <v>17.144600000000001</v>
      </c>
      <c r="G104" s="13">
        <v>76</v>
      </c>
      <c r="H104" s="11">
        <v>10</v>
      </c>
      <c r="I104" s="19">
        <v>42.782600000000002</v>
      </c>
      <c r="J104" s="13">
        <v>29</v>
      </c>
      <c r="K104" s="11">
        <v>6</v>
      </c>
      <c r="L104" s="19">
        <v>25.5733</v>
      </c>
      <c r="M104" s="13">
        <v>52</v>
      </c>
      <c r="N104" s="11">
        <v>1</v>
      </c>
      <c r="O104" s="19">
        <v>4.2465999999999999</v>
      </c>
      <c r="P104" s="13">
        <v>92</v>
      </c>
      <c r="Q104" s="11">
        <v>10</v>
      </c>
      <c r="R104" s="19">
        <v>42.381900000000002</v>
      </c>
      <c r="S104" s="13">
        <v>17</v>
      </c>
      <c r="T104" s="11">
        <v>2</v>
      </c>
      <c r="U104" s="19">
        <v>8.4388000000000005</v>
      </c>
      <c r="V104" s="13">
        <v>72</v>
      </c>
      <c r="W104" s="11">
        <v>9</v>
      </c>
      <c r="X104" s="19">
        <v>37.966700000000003</v>
      </c>
      <c r="Y104" s="13">
        <v>16</v>
      </c>
      <c r="Z104" s="11">
        <v>4</v>
      </c>
      <c r="AA104" s="19">
        <v>16.874099999999999</v>
      </c>
      <c r="AB104" s="13">
        <v>53</v>
      </c>
      <c r="AC104" s="11">
        <v>4</v>
      </c>
      <c r="AD104" s="19">
        <v>16.874099999999999</v>
      </c>
      <c r="AE104" s="38">
        <v>45</v>
      </c>
    </row>
    <row r="105" spans="1:31" x14ac:dyDescent="0.2">
      <c r="A105" s="28" t="s">
        <v>148</v>
      </c>
      <c r="B105" s="11">
        <v>52</v>
      </c>
      <c r="C105" s="19">
        <v>42.8795</v>
      </c>
      <c r="D105" s="13">
        <v>39</v>
      </c>
      <c r="E105" s="11">
        <v>35</v>
      </c>
      <c r="F105" s="19">
        <v>28.085599999999999</v>
      </c>
      <c r="G105" s="13">
        <v>58</v>
      </c>
      <c r="H105" s="11">
        <v>60</v>
      </c>
      <c r="I105" s="19">
        <v>47.118000000000002</v>
      </c>
      <c r="J105" s="13">
        <v>25</v>
      </c>
      <c r="K105" s="11">
        <v>33</v>
      </c>
      <c r="L105" s="19">
        <v>25.155100000000001</v>
      </c>
      <c r="M105" s="13">
        <v>53</v>
      </c>
      <c r="N105" s="11">
        <v>27</v>
      </c>
      <c r="O105" s="19">
        <v>20.6495</v>
      </c>
      <c r="P105" s="13">
        <v>53</v>
      </c>
      <c r="Q105" s="11">
        <v>21</v>
      </c>
      <c r="R105" s="19">
        <v>16.177099999999999</v>
      </c>
      <c r="S105" s="13">
        <v>59</v>
      </c>
      <c r="T105" s="11">
        <v>13</v>
      </c>
      <c r="U105" s="19">
        <v>9.9109999999999996</v>
      </c>
      <c r="V105" s="13">
        <v>65</v>
      </c>
      <c r="W105" s="11">
        <v>14</v>
      </c>
      <c r="X105" s="19">
        <v>10.3157</v>
      </c>
      <c r="Y105" s="13">
        <v>73</v>
      </c>
      <c r="Z105" s="11">
        <v>15</v>
      </c>
      <c r="AA105" s="19">
        <v>11.0525</v>
      </c>
      <c r="AB105" s="13">
        <v>71</v>
      </c>
      <c r="AC105" s="11">
        <v>20</v>
      </c>
      <c r="AD105" s="19">
        <v>14.736700000000001</v>
      </c>
      <c r="AE105" s="38">
        <v>54</v>
      </c>
    </row>
    <row r="106" spans="1:31" x14ac:dyDescent="0.2">
      <c r="A106" s="28" t="s">
        <v>149</v>
      </c>
      <c r="B106" s="11">
        <v>15</v>
      </c>
      <c r="C106" s="19">
        <v>21.3095</v>
      </c>
      <c r="D106" s="13">
        <v>69</v>
      </c>
      <c r="E106" s="11">
        <v>18</v>
      </c>
      <c r="F106" s="19">
        <v>25.339300000000001</v>
      </c>
      <c r="G106" s="13">
        <v>61</v>
      </c>
      <c r="H106" s="11">
        <v>14</v>
      </c>
      <c r="I106" s="19">
        <v>19.401299999999999</v>
      </c>
      <c r="J106" s="13">
        <v>71</v>
      </c>
      <c r="K106" s="11">
        <v>9</v>
      </c>
      <c r="L106" s="19">
        <v>12.290900000000001</v>
      </c>
      <c r="M106" s="13">
        <v>83</v>
      </c>
      <c r="N106" s="11">
        <v>12</v>
      </c>
      <c r="O106" s="19">
        <v>16.047699999999999</v>
      </c>
      <c r="P106" s="13">
        <v>65</v>
      </c>
      <c r="Q106" s="11">
        <v>12</v>
      </c>
      <c r="R106" s="19">
        <v>15.687900000000001</v>
      </c>
      <c r="S106" s="13">
        <v>60</v>
      </c>
      <c r="T106" s="11">
        <v>5</v>
      </c>
      <c r="U106" s="19">
        <v>6.3833000000000002</v>
      </c>
      <c r="V106" s="13">
        <v>80</v>
      </c>
      <c r="W106" s="11">
        <v>13</v>
      </c>
      <c r="X106" s="19">
        <v>16.3034</v>
      </c>
      <c r="Y106" s="13">
        <v>49</v>
      </c>
      <c r="Z106" s="11">
        <v>10</v>
      </c>
      <c r="AA106" s="19">
        <v>12.5411</v>
      </c>
      <c r="AB106" s="13">
        <v>65</v>
      </c>
      <c r="AC106" s="11">
        <v>5</v>
      </c>
      <c r="AD106" s="19">
        <v>6.2705000000000002</v>
      </c>
      <c r="AE106" s="38">
        <v>81</v>
      </c>
    </row>
    <row r="107" spans="1:31" x14ac:dyDescent="0.2">
      <c r="A107" s="28" t="s">
        <v>150</v>
      </c>
      <c r="B107" s="11">
        <v>21</v>
      </c>
      <c r="C107" s="19">
        <v>20.599900000000002</v>
      </c>
      <c r="D107" s="13">
        <v>70</v>
      </c>
      <c r="E107" s="11">
        <v>13</v>
      </c>
      <c r="F107" s="19">
        <v>12.613899999999999</v>
      </c>
      <c r="G107" s="13">
        <v>87</v>
      </c>
      <c r="H107" s="11">
        <v>21</v>
      </c>
      <c r="I107" s="19">
        <v>20.1404</v>
      </c>
      <c r="J107" s="13">
        <v>69</v>
      </c>
      <c r="K107" s="11">
        <v>20</v>
      </c>
      <c r="L107" s="19">
        <v>18.9328</v>
      </c>
      <c r="M107" s="13">
        <v>67</v>
      </c>
      <c r="N107" s="11">
        <v>9</v>
      </c>
      <c r="O107" s="19">
        <v>8.4094999999999995</v>
      </c>
      <c r="P107" s="13">
        <v>79</v>
      </c>
      <c r="Q107" s="11">
        <v>12</v>
      </c>
      <c r="R107" s="19">
        <v>11.0548</v>
      </c>
      <c r="S107" s="13">
        <v>75</v>
      </c>
      <c r="T107" s="11">
        <v>6</v>
      </c>
      <c r="U107" s="19">
        <v>5.4743000000000004</v>
      </c>
      <c r="V107" s="13">
        <v>82</v>
      </c>
      <c r="W107" s="11">
        <v>15</v>
      </c>
      <c r="X107" s="19">
        <v>13.6494</v>
      </c>
      <c r="Y107" s="13">
        <v>59</v>
      </c>
      <c r="Z107" s="11">
        <v>7</v>
      </c>
      <c r="AA107" s="19">
        <v>6.3696999999999999</v>
      </c>
      <c r="AB107" s="13">
        <v>88</v>
      </c>
      <c r="AC107" s="11">
        <v>9</v>
      </c>
      <c r="AD107" s="19">
        <v>8.1896000000000004</v>
      </c>
      <c r="AE107" s="38">
        <v>68</v>
      </c>
    </row>
    <row r="108" spans="1:31" x14ac:dyDescent="0.2">
      <c r="A108" s="28" t="s">
        <v>151</v>
      </c>
      <c r="B108" s="11">
        <v>7</v>
      </c>
      <c r="C108" s="19">
        <v>29.691199999999998</v>
      </c>
      <c r="D108" s="13">
        <v>57</v>
      </c>
      <c r="E108" s="11">
        <v>9</v>
      </c>
      <c r="F108" s="19">
        <v>38.299500000000002</v>
      </c>
      <c r="G108" s="13">
        <v>41</v>
      </c>
      <c r="H108" s="11">
        <v>2</v>
      </c>
      <c r="I108" s="19">
        <v>8.5480999999999998</v>
      </c>
      <c r="J108" s="13">
        <v>94</v>
      </c>
      <c r="K108" s="11">
        <v>6</v>
      </c>
      <c r="L108" s="19">
        <v>25.578700000000001</v>
      </c>
      <c r="M108" s="13">
        <v>51</v>
      </c>
      <c r="N108" s="11">
        <v>3</v>
      </c>
      <c r="O108" s="19">
        <v>12.266400000000001</v>
      </c>
      <c r="P108" s="13">
        <v>71</v>
      </c>
      <c r="Q108" s="11">
        <v>6</v>
      </c>
      <c r="R108" s="19">
        <v>24.2669</v>
      </c>
      <c r="S108" s="13">
        <v>32</v>
      </c>
      <c r="T108" s="11">
        <v>2</v>
      </c>
      <c r="U108" s="19">
        <v>7.9703999999999997</v>
      </c>
      <c r="V108" s="13">
        <v>74</v>
      </c>
      <c r="W108" s="11">
        <v>5</v>
      </c>
      <c r="X108" s="19">
        <v>19.7379</v>
      </c>
      <c r="Y108" s="13">
        <v>42</v>
      </c>
      <c r="Z108" s="11">
        <v>6</v>
      </c>
      <c r="AA108" s="19">
        <v>23.685500000000001</v>
      </c>
      <c r="AB108" s="13">
        <v>37</v>
      </c>
      <c r="AC108" s="11">
        <v>2</v>
      </c>
      <c r="AD108" s="19">
        <v>7.8952</v>
      </c>
      <c r="AE108" s="38">
        <v>69</v>
      </c>
    </row>
    <row r="109" spans="1:31" x14ac:dyDescent="0.2">
      <c r="A109" s="28" t="s">
        <v>152</v>
      </c>
      <c r="B109" s="11">
        <v>4</v>
      </c>
      <c r="C109" s="19">
        <v>19.457100000000001</v>
      </c>
      <c r="D109" s="13">
        <v>72</v>
      </c>
      <c r="E109" s="11">
        <v>3</v>
      </c>
      <c r="F109" s="19">
        <v>14.517300000000001</v>
      </c>
      <c r="G109" s="13">
        <v>84</v>
      </c>
      <c r="H109" s="11">
        <v>2</v>
      </c>
      <c r="I109" s="19">
        <v>9.6553000000000004</v>
      </c>
      <c r="J109" s="13">
        <v>93</v>
      </c>
      <c r="K109" s="11">
        <v>1</v>
      </c>
      <c r="L109" s="19">
        <v>4.8093000000000004</v>
      </c>
      <c r="M109" s="13">
        <v>96</v>
      </c>
      <c r="N109" s="11">
        <v>1</v>
      </c>
      <c r="O109" s="19">
        <v>4.6740000000000004</v>
      </c>
      <c r="P109" s="13">
        <v>91</v>
      </c>
      <c r="Q109" s="11">
        <v>1</v>
      </c>
      <c r="R109" s="19">
        <v>4.6153000000000004</v>
      </c>
      <c r="S109" s="13">
        <v>92</v>
      </c>
      <c r="T109" s="11">
        <v>3</v>
      </c>
      <c r="U109" s="19">
        <v>13.747</v>
      </c>
      <c r="V109" s="13">
        <v>52</v>
      </c>
      <c r="W109" s="11">
        <v>2</v>
      </c>
      <c r="X109" s="19">
        <v>9.0366999999999997</v>
      </c>
      <c r="Y109" s="13">
        <v>79</v>
      </c>
      <c r="Z109" s="11">
        <v>0</v>
      </c>
      <c r="AA109" s="19">
        <v>0</v>
      </c>
      <c r="AB109" s="13" t="s">
        <v>53</v>
      </c>
      <c r="AC109" s="11">
        <v>1</v>
      </c>
      <c r="AD109" s="19">
        <v>4.5183</v>
      </c>
      <c r="AE109" s="38">
        <v>85</v>
      </c>
    </row>
    <row r="110" spans="1:31" x14ac:dyDescent="0.2">
      <c r="A110" s="28" t="s">
        <v>153</v>
      </c>
      <c r="B110" s="11">
        <v>3</v>
      </c>
      <c r="C110" s="19">
        <v>20.532499999999999</v>
      </c>
      <c r="D110" s="13">
        <v>71</v>
      </c>
      <c r="E110" s="11">
        <v>7</v>
      </c>
      <c r="F110" s="19">
        <v>48.080199999999998</v>
      </c>
      <c r="G110" s="13">
        <v>33</v>
      </c>
      <c r="H110" s="11">
        <v>2</v>
      </c>
      <c r="I110" s="19">
        <v>13.777900000000001</v>
      </c>
      <c r="J110" s="13">
        <v>85</v>
      </c>
      <c r="K110" s="11">
        <v>2</v>
      </c>
      <c r="L110" s="19">
        <v>13.816000000000001</v>
      </c>
      <c r="M110" s="13">
        <v>79</v>
      </c>
      <c r="N110" s="11">
        <v>1</v>
      </c>
      <c r="O110" s="19">
        <v>6.7271999999999998</v>
      </c>
      <c r="P110" s="13">
        <v>85</v>
      </c>
      <c r="Q110" s="11">
        <v>2</v>
      </c>
      <c r="R110" s="19">
        <v>13.422800000000001</v>
      </c>
      <c r="S110" s="13">
        <v>67</v>
      </c>
      <c r="T110" s="11">
        <v>1</v>
      </c>
      <c r="U110" s="19">
        <v>6.6951999999999998</v>
      </c>
      <c r="V110" s="13">
        <v>79</v>
      </c>
      <c r="W110" s="11">
        <v>1</v>
      </c>
      <c r="X110" s="19">
        <v>6.6957000000000004</v>
      </c>
      <c r="Y110" s="13">
        <v>87</v>
      </c>
      <c r="Z110" s="11">
        <v>2</v>
      </c>
      <c r="AA110" s="19">
        <v>13.391400000000001</v>
      </c>
      <c r="AB110" s="13">
        <v>61</v>
      </c>
      <c r="AC110" s="11">
        <v>1</v>
      </c>
      <c r="AD110" s="19">
        <v>6.6957000000000004</v>
      </c>
      <c r="AE110" s="38">
        <v>80</v>
      </c>
    </row>
    <row r="111" spans="1:31" x14ac:dyDescent="0.2">
      <c r="A111" s="28" t="s">
        <v>154</v>
      </c>
      <c r="B111" s="11">
        <v>56</v>
      </c>
      <c r="C111" s="19">
        <v>132.02879999999999</v>
      </c>
      <c r="D111" s="13">
        <v>3</v>
      </c>
      <c r="E111" s="11">
        <v>48</v>
      </c>
      <c r="F111" s="19">
        <v>109.45910000000001</v>
      </c>
      <c r="G111" s="13">
        <v>4</v>
      </c>
      <c r="H111" s="11">
        <v>55</v>
      </c>
      <c r="I111" s="19">
        <v>121.9242</v>
      </c>
      <c r="J111" s="13">
        <v>3</v>
      </c>
      <c r="K111" s="11">
        <v>23</v>
      </c>
      <c r="L111" s="19">
        <v>49.044699999999999</v>
      </c>
      <c r="M111" s="13">
        <v>18</v>
      </c>
      <c r="N111" s="11">
        <v>12</v>
      </c>
      <c r="O111" s="19">
        <v>25.910699999999999</v>
      </c>
      <c r="P111" s="13">
        <v>38</v>
      </c>
      <c r="Q111" s="11">
        <v>6</v>
      </c>
      <c r="R111" s="19">
        <v>13.054</v>
      </c>
      <c r="S111" s="13">
        <v>70</v>
      </c>
      <c r="T111" s="11">
        <v>4</v>
      </c>
      <c r="U111" s="19">
        <v>8.6486000000000001</v>
      </c>
      <c r="V111" s="13">
        <v>71</v>
      </c>
      <c r="W111" s="11">
        <v>26</v>
      </c>
      <c r="X111" s="19">
        <v>54.366</v>
      </c>
      <c r="Y111" s="13">
        <v>7</v>
      </c>
      <c r="Z111" s="11">
        <v>18</v>
      </c>
      <c r="AA111" s="19">
        <v>37.637999999999998</v>
      </c>
      <c r="AB111" s="13">
        <v>18</v>
      </c>
      <c r="AC111" s="11">
        <v>15</v>
      </c>
      <c r="AD111" s="19">
        <v>31.364999999999998</v>
      </c>
      <c r="AE111" s="38">
        <v>20</v>
      </c>
    </row>
    <row r="112" spans="1:31" x14ac:dyDescent="0.2">
      <c r="A112" s="28" t="s">
        <v>155</v>
      </c>
      <c r="B112" s="11">
        <v>70</v>
      </c>
      <c r="C112" s="19">
        <v>30.910399999999999</v>
      </c>
      <c r="D112" s="13">
        <v>55</v>
      </c>
      <c r="E112" s="11">
        <v>76</v>
      </c>
      <c r="F112" s="19">
        <v>33.378</v>
      </c>
      <c r="G112" s="13">
        <v>50</v>
      </c>
      <c r="H112" s="11">
        <v>49</v>
      </c>
      <c r="I112" s="19">
        <v>21.3992</v>
      </c>
      <c r="J112" s="13">
        <v>65</v>
      </c>
      <c r="K112" s="11">
        <v>54</v>
      </c>
      <c r="L112" s="19">
        <v>23.4193</v>
      </c>
      <c r="M112" s="13">
        <v>58</v>
      </c>
      <c r="N112" s="11">
        <v>42</v>
      </c>
      <c r="O112" s="19">
        <v>18.2666</v>
      </c>
      <c r="P112" s="13">
        <v>61</v>
      </c>
      <c r="Q112" s="11">
        <v>27</v>
      </c>
      <c r="R112" s="19">
        <v>11.688599999999999</v>
      </c>
      <c r="S112" s="13">
        <v>71</v>
      </c>
      <c r="T112" s="11">
        <v>19</v>
      </c>
      <c r="U112" s="19">
        <v>8.1951000000000001</v>
      </c>
      <c r="V112" s="13">
        <v>73</v>
      </c>
      <c r="W112" s="11">
        <v>15</v>
      </c>
      <c r="X112" s="19">
        <v>6.3822000000000001</v>
      </c>
      <c r="Y112" s="13">
        <v>88</v>
      </c>
      <c r="Z112" s="11">
        <v>33</v>
      </c>
      <c r="AA112" s="19">
        <v>14.040800000000001</v>
      </c>
      <c r="AB112" s="13">
        <v>60</v>
      </c>
      <c r="AC112" s="11">
        <v>23</v>
      </c>
      <c r="AD112" s="19">
        <v>9.7859999999999996</v>
      </c>
      <c r="AE112" s="38">
        <v>67</v>
      </c>
    </row>
    <row r="113" spans="1:31" x14ac:dyDescent="0.2">
      <c r="A113" s="28" t="s">
        <v>156</v>
      </c>
      <c r="B113" s="11">
        <v>1580</v>
      </c>
      <c r="C113" s="19">
        <v>709.42049999999995</v>
      </c>
      <c r="D113" s="13" t="s">
        <v>53</v>
      </c>
      <c r="E113" s="11">
        <v>1285</v>
      </c>
      <c r="F113" s="19">
        <v>551.08349999999996</v>
      </c>
      <c r="G113" s="13" t="s">
        <v>53</v>
      </c>
      <c r="H113" s="11">
        <v>1169</v>
      </c>
      <c r="I113" s="19">
        <v>486.87639999999999</v>
      </c>
      <c r="J113" s="13" t="s">
        <v>53</v>
      </c>
      <c r="K113" s="11">
        <v>1063</v>
      </c>
      <c r="L113" s="19">
        <v>432.21570000000003</v>
      </c>
      <c r="M113" s="13" t="s">
        <v>53</v>
      </c>
      <c r="N113" s="11">
        <v>634</v>
      </c>
      <c r="O113" s="19">
        <v>279.30130000000003</v>
      </c>
      <c r="P113" s="13" t="s">
        <v>53</v>
      </c>
      <c r="Q113" s="11">
        <v>286</v>
      </c>
      <c r="R113" s="19">
        <v>133.2073</v>
      </c>
      <c r="S113" s="13" t="s">
        <v>53</v>
      </c>
      <c r="T113" s="11">
        <v>286</v>
      </c>
      <c r="U113" s="19">
        <v>131.0274</v>
      </c>
      <c r="V113" s="13" t="s">
        <v>53</v>
      </c>
      <c r="W113" s="11">
        <v>406</v>
      </c>
      <c r="X113" s="19">
        <v>175.69220000000001</v>
      </c>
      <c r="Y113" s="13" t="s">
        <v>53</v>
      </c>
      <c r="Z113" s="11">
        <v>476</v>
      </c>
      <c r="AA113" s="19">
        <v>205.98390000000001</v>
      </c>
      <c r="AB113" s="13" t="s">
        <v>53</v>
      </c>
      <c r="AC113" s="11">
        <v>332</v>
      </c>
      <c r="AD113" s="19">
        <v>143.6695</v>
      </c>
      <c r="AE113" s="38" t="s">
        <v>53</v>
      </c>
    </row>
    <row r="114" spans="1:31" x14ac:dyDescent="0.2">
      <c r="A114" s="28" t="s">
        <v>157</v>
      </c>
      <c r="B114" s="11">
        <v>14</v>
      </c>
      <c r="C114" s="19">
        <v>22.954599999999999</v>
      </c>
      <c r="D114" s="13">
        <v>65</v>
      </c>
      <c r="E114" s="11">
        <v>24</v>
      </c>
      <c r="F114" s="19">
        <v>38.951599999999999</v>
      </c>
      <c r="G114" s="13">
        <v>40</v>
      </c>
      <c r="H114" s="11">
        <v>26</v>
      </c>
      <c r="I114" s="19">
        <v>41.877400000000002</v>
      </c>
      <c r="J114" s="13">
        <v>32</v>
      </c>
      <c r="K114" s="11">
        <v>12</v>
      </c>
      <c r="L114" s="19">
        <v>19.1905</v>
      </c>
      <c r="M114" s="13">
        <v>66</v>
      </c>
      <c r="N114" s="11">
        <v>18</v>
      </c>
      <c r="O114" s="19">
        <v>28.4419</v>
      </c>
      <c r="P114" s="13">
        <v>34</v>
      </c>
      <c r="Q114" s="11">
        <v>14</v>
      </c>
      <c r="R114" s="19">
        <v>21.988399999999999</v>
      </c>
      <c r="S114" s="13">
        <v>38</v>
      </c>
      <c r="T114" s="11">
        <v>13</v>
      </c>
      <c r="U114" s="19">
        <v>20.148800000000001</v>
      </c>
      <c r="V114" s="13">
        <v>35</v>
      </c>
      <c r="W114" s="11">
        <v>16</v>
      </c>
      <c r="X114" s="19">
        <v>24.522600000000001</v>
      </c>
      <c r="Y114" s="13">
        <v>30</v>
      </c>
      <c r="Z114" s="11">
        <v>29</v>
      </c>
      <c r="AA114" s="19">
        <v>44.447200000000002</v>
      </c>
      <c r="AB114" s="13">
        <v>7</v>
      </c>
      <c r="AC114" s="11">
        <v>18</v>
      </c>
      <c r="AD114" s="19">
        <v>27.587900000000001</v>
      </c>
      <c r="AE114" s="38">
        <v>25</v>
      </c>
    </row>
    <row r="115" spans="1:31" x14ac:dyDescent="0.2">
      <c r="A115" s="28" t="s">
        <v>158</v>
      </c>
      <c r="B115" s="11">
        <v>0</v>
      </c>
      <c r="C115" s="19">
        <v>0</v>
      </c>
      <c r="D115" s="13" t="s">
        <v>53</v>
      </c>
      <c r="E115" s="11">
        <v>0</v>
      </c>
      <c r="F115" s="19">
        <v>0</v>
      </c>
      <c r="G115" s="13" t="s">
        <v>53</v>
      </c>
      <c r="H115" s="11">
        <v>0</v>
      </c>
      <c r="I115" s="19">
        <v>0</v>
      </c>
      <c r="J115" s="13" t="s">
        <v>53</v>
      </c>
      <c r="K115" s="11">
        <v>0</v>
      </c>
      <c r="L115" s="19">
        <v>0</v>
      </c>
      <c r="M115" s="13" t="s">
        <v>53</v>
      </c>
      <c r="N115" s="11">
        <v>0</v>
      </c>
      <c r="O115" s="19">
        <v>0</v>
      </c>
      <c r="P115" s="13" t="s">
        <v>53</v>
      </c>
      <c r="Q115" s="11">
        <v>0</v>
      </c>
      <c r="R115" s="19">
        <v>0</v>
      </c>
      <c r="S115" s="13" t="s">
        <v>53</v>
      </c>
      <c r="T115" s="11">
        <v>0</v>
      </c>
      <c r="U115" s="19">
        <v>0</v>
      </c>
      <c r="V115" s="13" t="s">
        <v>53</v>
      </c>
      <c r="W115" s="11">
        <v>0</v>
      </c>
      <c r="X115" s="19">
        <v>0</v>
      </c>
      <c r="Y115" s="13" t="s">
        <v>53</v>
      </c>
      <c r="Z115" s="11">
        <v>0</v>
      </c>
      <c r="AA115" s="19">
        <v>0</v>
      </c>
      <c r="AB115" s="13" t="s">
        <v>53</v>
      </c>
      <c r="AC115" s="11">
        <v>0</v>
      </c>
      <c r="AD115" s="19">
        <v>0</v>
      </c>
      <c r="AE115" s="38" t="s">
        <v>53</v>
      </c>
    </row>
    <row r="116" spans="1:31" x14ac:dyDescent="0.2">
      <c r="A116" s="28" t="s">
        <v>159</v>
      </c>
      <c r="B116" s="11">
        <v>1</v>
      </c>
      <c r="C116" s="19">
        <v>14.9321</v>
      </c>
      <c r="D116" s="13">
        <v>82</v>
      </c>
      <c r="E116" s="11">
        <v>1</v>
      </c>
      <c r="F116" s="19">
        <v>15.015000000000001</v>
      </c>
      <c r="G116" s="13">
        <v>83</v>
      </c>
      <c r="H116" s="11">
        <v>1</v>
      </c>
      <c r="I116" s="19">
        <v>15.0807</v>
      </c>
      <c r="J116" s="13">
        <v>83</v>
      </c>
      <c r="K116" s="11">
        <v>1</v>
      </c>
      <c r="L116" s="19">
        <v>15.1653</v>
      </c>
      <c r="M116" s="13">
        <v>75</v>
      </c>
      <c r="N116" s="11">
        <v>4</v>
      </c>
      <c r="O116" s="19">
        <v>59.119100000000003</v>
      </c>
      <c r="P116" s="13">
        <v>10</v>
      </c>
      <c r="Q116" s="11">
        <v>0</v>
      </c>
      <c r="R116" s="19">
        <v>0</v>
      </c>
      <c r="S116" s="13" t="s">
        <v>53</v>
      </c>
      <c r="T116" s="11">
        <v>0</v>
      </c>
      <c r="U116" s="19">
        <v>0</v>
      </c>
      <c r="V116" s="13" t="s">
        <v>53</v>
      </c>
      <c r="W116" s="11">
        <v>1</v>
      </c>
      <c r="X116" s="19">
        <v>14.340999999999999</v>
      </c>
      <c r="Y116" s="13">
        <v>58</v>
      </c>
      <c r="Z116" s="11">
        <v>2</v>
      </c>
      <c r="AA116" s="19">
        <v>28.682099999999998</v>
      </c>
      <c r="AB116" s="13">
        <v>27</v>
      </c>
      <c r="AC116" s="11">
        <v>1</v>
      </c>
      <c r="AD116" s="19">
        <v>14.340999999999999</v>
      </c>
      <c r="AE116" s="38">
        <v>56</v>
      </c>
    </row>
    <row r="117" spans="1:31" x14ac:dyDescent="0.2">
      <c r="A117" s="28" t="s">
        <v>160</v>
      </c>
      <c r="B117" s="11">
        <v>31</v>
      </c>
      <c r="C117" s="19">
        <v>19.0213</v>
      </c>
      <c r="D117" s="13">
        <v>73</v>
      </c>
      <c r="E117" s="11">
        <v>40</v>
      </c>
      <c r="F117" s="19">
        <v>23.815999999999999</v>
      </c>
      <c r="G117" s="13">
        <v>63</v>
      </c>
      <c r="H117" s="11">
        <v>31</v>
      </c>
      <c r="I117" s="19">
        <v>17.9878</v>
      </c>
      <c r="J117" s="13">
        <v>75</v>
      </c>
      <c r="K117" s="11">
        <v>29</v>
      </c>
      <c r="L117" s="19">
        <v>16.2988</v>
      </c>
      <c r="M117" s="13">
        <v>70</v>
      </c>
      <c r="N117" s="11">
        <v>43</v>
      </c>
      <c r="O117" s="19">
        <v>23.093800000000002</v>
      </c>
      <c r="P117" s="13">
        <v>45</v>
      </c>
      <c r="Q117" s="11">
        <v>27</v>
      </c>
      <c r="R117" s="19">
        <v>14.0143</v>
      </c>
      <c r="S117" s="13">
        <v>66</v>
      </c>
      <c r="T117" s="11">
        <v>15</v>
      </c>
      <c r="U117" s="19">
        <v>7.5274999999999999</v>
      </c>
      <c r="V117" s="13">
        <v>78</v>
      </c>
      <c r="W117" s="11">
        <v>25</v>
      </c>
      <c r="X117" s="19">
        <v>12.021599999999999</v>
      </c>
      <c r="Y117" s="13">
        <v>67</v>
      </c>
      <c r="Z117" s="11">
        <v>17</v>
      </c>
      <c r="AA117" s="19">
        <v>8.1746999999999996</v>
      </c>
      <c r="AB117" s="13">
        <v>78</v>
      </c>
      <c r="AC117" s="11">
        <v>15</v>
      </c>
      <c r="AD117" s="19">
        <v>7.2130000000000001</v>
      </c>
      <c r="AE117" s="38">
        <v>78</v>
      </c>
    </row>
    <row r="118" spans="1:31" x14ac:dyDescent="0.2">
      <c r="A118" s="28" t="s">
        <v>161</v>
      </c>
      <c r="B118" s="11">
        <v>39</v>
      </c>
      <c r="C118" s="19">
        <v>41.6036</v>
      </c>
      <c r="D118" s="13">
        <v>41</v>
      </c>
      <c r="E118" s="11">
        <v>28</v>
      </c>
      <c r="F118" s="19">
        <v>29.501899999999999</v>
      </c>
      <c r="G118" s="13">
        <v>56</v>
      </c>
      <c r="H118" s="11">
        <v>33</v>
      </c>
      <c r="I118" s="19">
        <v>34.368600000000001</v>
      </c>
      <c r="J118" s="13">
        <v>42</v>
      </c>
      <c r="K118" s="11">
        <v>28</v>
      </c>
      <c r="L118" s="19">
        <v>28.8704</v>
      </c>
      <c r="M118" s="13">
        <v>41</v>
      </c>
      <c r="N118" s="11">
        <v>25</v>
      </c>
      <c r="O118" s="19">
        <v>25.867899999999999</v>
      </c>
      <c r="P118" s="13">
        <v>39</v>
      </c>
      <c r="Q118" s="11">
        <v>9</v>
      </c>
      <c r="R118" s="19">
        <v>9.2576999999999998</v>
      </c>
      <c r="S118" s="13">
        <v>83</v>
      </c>
      <c r="T118" s="11">
        <v>18</v>
      </c>
      <c r="U118" s="19">
        <v>18.373699999999999</v>
      </c>
      <c r="V118" s="13">
        <v>39</v>
      </c>
      <c r="W118" s="11">
        <v>22</v>
      </c>
      <c r="X118" s="19">
        <v>22.229600000000001</v>
      </c>
      <c r="Y118" s="13">
        <v>34</v>
      </c>
      <c r="Z118" s="11">
        <v>27</v>
      </c>
      <c r="AA118" s="19">
        <v>27.2818</v>
      </c>
      <c r="AB118" s="13">
        <v>34</v>
      </c>
      <c r="AC118" s="11">
        <v>22</v>
      </c>
      <c r="AD118" s="19">
        <v>22.229600000000001</v>
      </c>
      <c r="AE118" s="38">
        <v>33</v>
      </c>
    </row>
    <row r="119" spans="1:31" x14ac:dyDescent="0.2">
      <c r="A119" s="28" t="s">
        <v>162</v>
      </c>
      <c r="B119" s="11">
        <v>3</v>
      </c>
      <c r="C119" s="19" t="s">
        <v>53</v>
      </c>
      <c r="D119" s="13" t="s">
        <v>53</v>
      </c>
      <c r="E119" s="11">
        <v>0</v>
      </c>
      <c r="F119" s="19" t="s">
        <v>53</v>
      </c>
      <c r="G119" s="13" t="s">
        <v>53</v>
      </c>
      <c r="H119" s="11">
        <v>0</v>
      </c>
      <c r="I119" s="19" t="s">
        <v>53</v>
      </c>
      <c r="J119" s="13" t="s">
        <v>53</v>
      </c>
      <c r="K119" s="11">
        <v>1</v>
      </c>
      <c r="L119" s="19" t="s">
        <v>53</v>
      </c>
      <c r="M119" s="13" t="s">
        <v>53</v>
      </c>
      <c r="N119" s="11">
        <v>0</v>
      </c>
      <c r="O119" s="19" t="s">
        <v>53</v>
      </c>
      <c r="P119" s="13" t="s">
        <v>53</v>
      </c>
      <c r="Q119" s="11">
        <v>0</v>
      </c>
      <c r="R119" s="19" t="s">
        <v>53</v>
      </c>
      <c r="S119" s="13" t="s">
        <v>53</v>
      </c>
      <c r="T119" s="11">
        <v>0</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2</v>
      </c>
      <c r="C120" s="19">
        <v>13.943099999999999</v>
      </c>
      <c r="D120" s="13">
        <v>83</v>
      </c>
      <c r="E120" s="11">
        <v>2</v>
      </c>
      <c r="F120" s="19">
        <v>14.0115</v>
      </c>
      <c r="G120" s="13">
        <v>86</v>
      </c>
      <c r="H120" s="11">
        <v>0</v>
      </c>
      <c r="I120" s="19">
        <v>0</v>
      </c>
      <c r="J120" s="13" t="s">
        <v>53</v>
      </c>
      <c r="K120" s="11">
        <v>3</v>
      </c>
      <c r="L120" s="19">
        <v>21.159500000000001</v>
      </c>
      <c r="M120" s="13">
        <v>63</v>
      </c>
      <c r="N120" s="11">
        <v>1</v>
      </c>
      <c r="O120" s="19">
        <v>7.0082000000000004</v>
      </c>
      <c r="P120" s="13">
        <v>83</v>
      </c>
      <c r="Q120" s="11">
        <v>1</v>
      </c>
      <c r="R120" s="19">
        <v>7.0136000000000003</v>
      </c>
      <c r="S120" s="13">
        <v>88</v>
      </c>
      <c r="T120" s="11">
        <v>0</v>
      </c>
      <c r="U120" s="19">
        <v>0</v>
      </c>
      <c r="V120" s="13" t="s">
        <v>53</v>
      </c>
      <c r="W120" s="11">
        <v>1</v>
      </c>
      <c r="X120" s="19">
        <v>6.9744999999999999</v>
      </c>
      <c r="Y120" s="13">
        <v>86</v>
      </c>
      <c r="Z120" s="11">
        <v>1</v>
      </c>
      <c r="AA120" s="19">
        <v>6.9744999999999999</v>
      </c>
      <c r="AB120" s="13">
        <v>86</v>
      </c>
      <c r="AC120" s="11">
        <v>1</v>
      </c>
      <c r="AD120" s="19">
        <v>6.9744999999999999</v>
      </c>
      <c r="AE120" s="38">
        <v>79</v>
      </c>
    </row>
    <row r="121" spans="1:31" x14ac:dyDescent="0.2">
      <c r="A121" s="28" t="s">
        <v>164</v>
      </c>
      <c r="B121" s="11">
        <v>0</v>
      </c>
      <c r="C121" s="19">
        <v>0</v>
      </c>
      <c r="D121" s="13" t="s">
        <v>53</v>
      </c>
      <c r="E121" s="11">
        <v>0</v>
      </c>
      <c r="F121" s="19">
        <v>0</v>
      </c>
      <c r="G121" s="13" t="s">
        <v>53</v>
      </c>
      <c r="H121" s="11">
        <v>0</v>
      </c>
      <c r="I121" s="19">
        <v>0</v>
      </c>
      <c r="J121" s="13" t="s">
        <v>53</v>
      </c>
      <c r="K121" s="11">
        <v>1</v>
      </c>
      <c r="L121" s="19">
        <v>12.4085</v>
      </c>
      <c r="M121" s="13">
        <v>82</v>
      </c>
      <c r="N121" s="11">
        <v>0</v>
      </c>
      <c r="O121" s="19">
        <v>0</v>
      </c>
      <c r="P121" s="13" t="s">
        <v>53</v>
      </c>
      <c r="Q121" s="11">
        <v>0</v>
      </c>
      <c r="R121" s="19">
        <v>0</v>
      </c>
      <c r="S121" s="13" t="s">
        <v>53</v>
      </c>
      <c r="T121" s="11">
        <v>0</v>
      </c>
      <c r="U121" s="19">
        <v>0</v>
      </c>
      <c r="V121" s="13" t="s">
        <v>53</v>
      </c>
      <c r="W121" s="11">
        <v>0</v>
      </c>
      <c r="X121" s="19">
        <v>0</v>
      </c>
      <c r="Y121" s="13" t="s">
        <v>53</v>
      </c>
      <c r="Z121" s="11">
        <v>0</v>
      </c>
      <c r="AA121" s="19">
        <v>0</v>
      </c>
      <c r="AB121" s="13" t="s">
        <v>53</v>
      </c>
      <c r="AC121" s="11">
        <v>0</v>
      </c>
      <c r="AD121" s="19">
        <v>0</v>
      </c>
      <c r="AE121" s="38" t="s">
        <v>53</v>
      </c>
    </row>
    <row r="122" spans="1:31" x14ac:dyDescent="0.2">
      <c r="A122" s="28" t="s">
        <v>165</v>
      </c>
      <c r="B122" s="11">
        <v>0</v>
      </c>
      <c r="C122" s="19">
        <v>0</v>
      </c>
      <c r="D122" s="13" t="s">
        <v>53</v>
      </c>
      <c r="E122" s="11">
        <v>0</v>
      </c>
      <c r="F122" s="19">
        <v>0</v>
      </c>
      <c r="G122" s="13" t="s">
        <v>53</v>
      </c>
      <c r="H122" s="11">
        <v>0</v>
      </c>
      <c r="I122" s="19">
        <v>0</v>
      </c>
      <c r="J122" s="13" t="s">
        <v>53</v>
      </c>
      <c r="K122" s="11">
        <v>0</v>
      </c>
      <c r="L122" s="19">
        <v>0</v>
      </c>
      <c r="M122" s="13" t="s">
        <v>53</v>
      </c>
      <c r="N122" s="11">
        <v>0</v>
      </c>
      <c r="O122" s="19">
        <v>0</v>
      </c>
      <c r="P122" s="13" t="s">
        <v>53</v>
      </c>
      <c r="Q122" s="11">
        <v>1</v>
      </c>
      <c r="R122" s="19">
        <v>16.6889</v>
      </c>
      <c r="S122" s="13">
        <v>57</v>
      </c>
      <c r="T122" s="11">
        <v>0</v>
      </c>
      <c r="U122" s="19">
        <v>0</v>
      </c>
      <c r="V122" s="13" t="s">
        <v>53</v>
      </c>
      <c r="W122" s="11">
        <v>0</v>
      </c>
      <c r="X122" s="19">
        <v>0</v>
      </c>
      <c r="Y122" s="13" t="s">
        <v>53</v>
      </c>
      <c r="Z122" s="11">
        <v>0</v>
      </c>
      <c r="AA122" s="19">
        <v>0</v>
      </c>
      <c r="AB122" s="13" t="s">
        <v>53</v>
      </c>
      <c r="AC122" s="11">
        <v>0</v>
      </c>
      <c r="AD122" s="19">
        <v>0</v>
      </c>
      <c r="AE122" s="38" t="s">
        <v>53</v>
      </c>
    </row>
    <row r="123" spans="1:31" x14ac:dyDescent="0.2">
      <c r="A123" s="28" t="s">
        <v>166</v>
      </c>
      <c r="B123" s="11">
        <v>31</v>
      </c>
      <c r="C123" s="19">
        <v>48.508699999999997</v>
      </c>
      <c r="D123" s="13">
        <v>36</v>
      </c>
      <c r="E123" s="11">
        <v>33</v>
      </c>
      <c r="F123" s="19">
        <v>51.312399999999997</v>
      </c>
      <c r="G123" s="13">
        <v>28</v>
      </c>
      <c r="H123" s="11">
        <v>38</v>
      </c>
      <c r="I123" s="19">
        <v>58.693600000000004</v>
      </c>
      <c r="J123" s="13">
        <v>18</v>
      </c>
      <c r="K123" s="11">
        <v>24</v>
      </c>
      <c r="L123" s="19">
        <v>36.782200000000003</v>
      </c>
      <c r="M123" s="13">
        <v>32</v>
      </c>
      <c r="N123" s="11">
        <v>28</v>
      </c>
      <c r="O123" s="19">
        <v>41.7027</v>
      </c>
      <c r="P123" s="13">
        <v>20</v>
      </c>
      <c r="Q123" s="11">
        <v>18</v>
      </c>
      <c r="R123" s="19">
        <v>26.513100000000001</v>
      </c>
      <c r="S123" s="13">
        <v>28</v>
      </c>
      <c r="T123" s="11">
        <v>17</v>
      </c>
      <c r="U123" s="19">
        <v>24.876300000000001</v>
      </c>
      <c r="V123" s="13">
        <v>24</v>
      </c>
      <c r="W123" s="11">
        <v>8</v>
      </c>
      <c r="X123" s="19">
        <v>11.642099999999999</v>
      </c>
      <c r="Y123" s="13">
        <v>68</v>
      </c>
      <c r="Z123" s="11">
        <v>15</v>
      </c>
      <c r="AA123" s="19">
        <v>21.829000000000001</v>
      </c>
      <c r="AB123" s="13">
        <v>39</v>
      </c>
      <c r="AC123" s="11">
        <v>7</v>
      </c>
      <c r="AD123" s="19">
        <v>10.1869</v>
      </c>
      <c r="AE123" s="38">
        <v>66</v>
      </c>
    </row>
    <row r="124" spans="1:31" x14ac:dyDescent="0.2">
      <c r="A124" s="28" t="s">
        <v>167</v>
      </c>
      <c r="B124" s="11">
        <v>1</v>
      </c>
      <c r="C124" s="19">
        <v>31.948899999999998</v>
      </c>
      <c r="D124" s="13">
        <v>51</v>
      </c>
      <c r="E124" s="11">
        <v>2</v>
      </c>
      <c r="F124" s="19">
        <v>63.572800000000001</v>
      </c>
      <c r="G124" s="13">
        <v>15</v>
      </c>
      <c r="H124" s="11">
        <v>1</v>
      </c>
      <c r="I124" s="19">
        <v>31.959099999999999</v>
      </c>
      <c r="J124" s="13">
        <v>45</v>
      </c>
      <c r="K124" s="11">
        <v>2</v>
      </c>
      <c r="L124" s="19">
        <v>63.816200000000002</v>
      </c>
      <c r="M124" s="13">
        <v>11</v>
      </c>
      <c r="N124" s="11">
        <v>0</v>
      </c>
      <c r="O124" s="19">
        <v>0</v>
      </c>
      <c r="P124" s="13" t="s">
        <v>53</v>
      </c>
      <c r="Q124" s="11">
        <v>0</v>
      </c>
      <c r="R124" s="19">
        <v>0</v>
      </c>
      <c r="S124" s="13" t="s">
        <v>53</v>
      </c>
      <c r="T124" s="11">
        <v>0</v>
      </c>
      <c r="U124" s="19">
        <v>0</v>
      </c>
      <c r="V124" s="13" t="s">
        <v>53</v>
      </c>
      <c r="W124" s="11">
        <v>0</v>
      </c>
      <c r="X124" s="19" t="s">
        <v>53</v>
      </c>
      <c r="Y124" s="13" t="s">
        <v>53</v>
      </c>
      <c r="Z124" s="11">
        <v>1</v>
      </c>
      <c r="AA124" s="19" t="s">
        <v>53</v>
      </c>
      <c r="AB124" s="13" t="s">
        <v>53</v>
      </c>
      <c r="AC124" s="11">
        <v>0</v>
      </c>
      <c r="AD124" s="19" t="s">
        <v>53</v>
      </c>
      <c r="AE124" s="38" t="s">
        <v>53</v>
      </c>
    </row>
    <row r="125" spans="1:31" x14ac:dyDescent="0.2">
      <c r="A125" s="28" t="s">
        <v>168</v>
      </c>
      <c r="B125" s="11">
        <v>3</v>
      </c>
      <c r="C125" s="19">
        <v>47.490900000000003</v>
      </c>
      <c r="D125" s="13">
        <v>38</v>
      </c>
      <c r="E125" s="11">
        <v>0</v>
      </c>
      <c r="F125" s="19">
        <v>0</v>
      </c>
      <c r="G125" s="13" t="s">
        <v>53</v>
      </c>
      <c r="H125" s="11">
        <v>1</v>
      </c>
      <c r="I125" s="19">
        <v>16.545300000000001</v>
      </c>
      <c r="J125" s="13">
        <v>78</v>
      </c>
      <c r="K125" s="11">
        <v>0</v>
      </c>
      <c r="L125" s="19">
        <v>0</v>
      </c>
      <c r="M125" s="13" t="s">
        <v>53</v>
      </c>
      <c r="N125" s="11">
        <v>2</v>
      </c>
      <c r="O125" s="19">
        <v>35.130899999999997</v>
      </c>
      <c r="P125" s="13">
        <v>27</v>
      </c>
      <c r="Q125" s="11">
        <v>3</v>
      </c>
      <c r="R125" s="19">
        <v>53.686500000000002</v>
      </c>
      <c r="S125" s="13">
        <v>7</v>
      </c>
      <c r="T125" s="11">
        <v>1</v>
      </c>
      <c r="U125" s="19">
        <v>18.132400000000001</v>
      </c>
      <c r="V125" s="13">
        <v>40</v>
      </c>
      <c r="W125" s="11">
        <v>2</v>
      </c>
      <c r="X125" s="19">
        <v>36.238399999999999</v>
      </c>
      <c r="Y125" s="13">
        <v>18</v>
      </c>
      <c r="Z125" s="11">
        <v>2</v>
      </c>
      <c r="AA125" s="19">
        <v>36.238399999999999</v>
      </c>
      <c r="AB125" s="13">
        <v>19</v>
      </c>
      <c r="AC125" s="11">
        <v>4</v>
      </c>
      <c r="AD125" s="19">
        <v>72.476900000000001</v>
      </c>
      <c r="AE125" s="38">
        <v>2</v>
      </c>
    </row>
    <row r="126" spans="1:31" x14ac:dyDescent="0.2">
      <c r="A126" s="28" t="s">
        <v>169</v>
      </c>
      <c r="B126" s="11">
        <v>0</v>
      </c>
      <c r="C126" s="19" t="s">
        <v>53</v>
      </c>
      <c r="D126" s="13" t="s">
        <v>53</v>
      </c>
      <c r="E126" s="11">
        <v>1</v>
      </c>
      <c r="F126" s="19" t="s">
        <v>53</v>
      </c>
      <c r="G126" s="13" t="s">
        <v>53</v>
      </c>
      <c r="H126" s="11">
        <v>2</v>
      </c>
      <c r="I126" s="19" t="s">
        <v>53</v>
      </c>
      <c r="J126" s="13" t="s">
        <v>53</v>
      </c>
      <c r="K126" s="11">
        <v>4</v>
      </c>
      <c r="L126" s="19" t="s">
        <v>53</v>
      </c>
      <c r="M126" s="13" t="s">
        <v>53</v>
      </c>
      <c r="N126" s="11">
        <v>0</v>
      </c>
      <c r="O126" s="19" t="s">
        <v>53</v>
      </c>
      <c r="P126" s="13" t="s">
        <v>53</v>
      </c>
      <c r="Q126" s="11">
        <v>2</v>
      </c>
      <c r="R126" s="19" t="s">
        <v>53</v>
      </c>
      <c r="S126" s="13" t="s">
        <v>53</v>
      </c>
      <c r="T126" s="11">
        <v>0</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1</v>
      </c>
      <c r="C127" s="19">
        <v>10.4581</v>
      </c>
      <c r="D127" s="13">
        <v>90</v>
      </c>
      <c r="E127" s="11">
        <v>2</v>
      </c>
      <c r="F127" s="19">
        <v>21.150600000000001</v>
      </c>
      <c r="G127" s="13">
        <v>66</v>
      </c>
      <c r="H127" s="11">
        <v>2</v>
      </c>
      <c r="I127" s="19">
        <v>21.301500000000001</v>
      </c>
      <c r="J127" s="13">
        <v>66</v>
      </c>
      <c r="K127" s="11">
        <v>2</v>
      </c>
      <c r="L127" s="19">
        <v>21.558700000000002</v>
      </c>
      <c r="M127" s="13">
        <v>62</v>
      </c>
      <c r="N127" s="11">
        <v>1</v>
      </c>
      <c r="O127" s="19">
        <v>10.705500000000001</v>
      </c>
      <c r="P127" s="13">
        <v>73</v>
      </c>
      <c r="Q127" s="11">
        <v>1</v>
      </c>
      <c r="R127" s="19">
        <v>10.803800000000001</v>
      </c>
      <c r="S127" s="13">
        <v>78</v>
      </c>
      <c r="T127" s="11">
        <v>1</v>
      </c>
      <c r="U127" s="19">
        <v>10.816700000000001</v>
      </c>
      <c r="V127" s="13">
        <v>60</v>
      </c>
      <c r="W127" s="11">
        <v>3</v>
      </c>
      <c r="X127" s="19">
        <v>32.509799999999998</v>
      </c>
      <c r="Y127" s="13">
        <v>22</v>
      </c>
      <c r="Z127" s="11">
        <v>4</v>
      </c>
      <c r="AA127" s="19">
        <v>43.346299999999999</v>
      </c>
      <c r="AB127" s="13">
        <v>8</v>
      </c>
      <c r="AC127" s="11">
        <v>0</v>
      </c>
      <c r="AD127" s="19">
        <v>0</v>
      </c>
      <c r="AE127" s="38" t="s">
        <v>53</v>
      </c>
    </row>
    <row r="128" spans="1:31" x14ac:dyDescent="0.2">
      <c r="A128" s="28" t="s">
        <v>171</v>
      </c>
      <c r="B128" s="11">
        <v>91</v>
      </c>
      <c r="C128" s="19">
        <v>126.3661</v>
      </c>
      <c r="D128" s="13">
        <v>4</v>
      </c>
      <c r="E128" s="11">
        <v>56</v>
      </c>
      <c r="F128" s="19">
        <v>76.308800000000005</v>
      </c>
      <c r="G128" s="13">
        <v>10</v>
      </c>
      <c r="H128" s="11">
        <v>51</v>
      </c>
      <c r="I128" s="19">
        <v>68.881699999999995</v>
      </c>
      <c r="J128" s="13">
        <v>12</v>
      </c>
      <c r="K128" s="11">
        <v>47</v>
      </c>
      <c r="L128" s="19">
        <v>63.323500000000003</v>
      </c>
      <c r="M128" s="13">
        <v>12</v>
      </c>
      <c r="N128" s="11">
        <v>39</v>
      </c>
      <c r="O128" s="19">
        <v>54.352400000000003</v>
      </c>
      <c r="P128" s="13">
        <v>13</v>
      </c>
      <c r="Q128" s="11">
        <v>28</v>
      </c>
      <c r="R128" s="19">
        <v>40.3476</v>
      </c>
      <c r="S128" s="13">
        <v>18</v>
      </c>
      <c r="T128" s="11">
        <v>3</v>
      </c>
      <c r="U128" s="19">
        <v>4.3254000000000001</v>
      </c>
      <c r="V128" s="13">
        <v>87</v>
      </c>
      <c r="W128" s="11">
        <v>22</v>
      </c>
      <c r="X128" s="19">
        <v>30.8063</v>
      </c>
      <c r="Y128" s="13">
        <v>24</v>
      </c>
      <c r="Z128" s="11">
        <v>27</v>
      </c>
      <c r="AA128" s="19">
        <v>37.807699999999997</v>
      </c>
      <c r="AB128" s="13">
        <v>17</v>
      </c>
      <c r="AC128" s="11">
        <v>21</v>
      </c>
      <c r="AD128" s="19">
        <v>29.405999999999999</v>
      </c>
      <c r="AE128" s="38">
        <v>22</v>
      </c>
    </row>
    <row r="129" spans="1:31" x14ac:dyDescent="0.2">
      <c r="A129" s="28" t="s">
        <v>172</v>
      </c>
      <c r="B129" s="11">
        <v>0</v>
      </c>
      <c r="C129" s="19">
        <v>0</v>
      </c>
      <c r="D129" s="13" t="s">
        <v>53</v>
      </c>
      <c r="E129" s="11">
        <v>0</v>
      </c>
      <c r="F129" s="19">
        <v>0</v>
      </c>
      <c r="G129" s="13" t="s">
        <v>53</v>
      </c>
      <c r="H129" s="11">
        <v>1</v>
      </c>
      <c r="I129" s="19">
        <v>27.533000000000001</v>
      </c>
      <c r="J129" s="13">
        <v>55</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0</v>
      </c>
      <c r="C130" s="19">
        <v>0</v>
      </c>
      <c r="D130" s="12" t="s">
        <v>53</v>
      </c>
      <c r="E130" s="11">
        <v>1</v>
      </c>
      <c r="F130" s="19">
        <v>14.332800000000001</v>
      </c>
      <c r="G130" s="12">
        <v>85</v>
      </c>
      <c r="H130" s="11">
        <v>2</v>
      </c>
      <c r="I130" s="19">
        <v>28.4374</v>
      </c>
      <c r="J130" s="12">
        <v>51</v>
      </c>
      <c r="K130" s="11">
        <v>2</v>
      </c>
      <c r="L130" s="19">
        <v>28.3567</v>
      </c>
      <c r="M130" s="12">
        <v>45</v>
      </c>
      <c r="N130" s="11">
        <v>0</v>
      </c>
      <c r="O130" s="19">
        <v>0</v>
      </c>
      <c r="P130" s="12" t="s">
        <v>53</v>
      </c>
      <c r="Q130" s="11">
        <v>0</v>
      </c>
      <c r="R130" s="19">
        <v>0</v>
      </c>
      <c r="S130" s="12" t="s">
        <v>53</v>
      </c>
      <c r="T130" s="11">
        <v>0</v>
      </c>
      <c r="U130" s="19">
        <v>0</v>
      </c>
      <c r="V130" s="12" t="s">
        <v>53</v>
      </c>
      <c r="W130" s="11">
        <v>1</v>
      </c>
      <c r="X130" s="19">
        <v>13.007300000000001</v>
      </c>
      <c r="Y130" s="12">
        <v>62</v>
      </c>
      <c r="Z130" s="11">
        <v>1</v>
      </c>
      <c r="AA130" s="19">
        <v>13.007300000000001</v>
      </c>
      <c r="AB130" s="12">
        <v>63</v>
      </c>
      <c r="AC130" s="11">
        <v>0</v>
      </c>
      <c r="AD130" s="19">
        <v>0</v>
      </c>
      <c r="AE130" s="14" t="s">
        <v>53</v>
      </c>
    </row>
    <row r="131" spans="1:31" x14ac:dyDescent="0.2">
      <c r="A131" s="28" t="s">
        <v>174</v>
      </c>
      <c r="B131" s="11">
        <v>40</v>
      </c>
      <c r="C131" s="19">
        <v>51.355800000000002</v>
      </c>
      <c r="D131" s="13">
        <v>30</v>
      </c>
      <c r="E131" s="11">
        <v>46</v>
      </c>
      <c r="F131" s="19">
        <v>57.675199999999997</v>
      </c>
      <c r="G131" s="13">
        <v>20</v>
      </c>
      <c r="H131" s="11">
        <v>49</v>
      </c>
      <c r="I131" s="19">
        <v>61.040900000000001</v>
      </c>
      <c r="J131" s="13">
        <v>14</v>
      </c>
      <c r="K131" s="11">
        <v>37</v>
      </c>
      <c r="L131" s="19">
        <v>45.617600000000003</v>
      </c>
      <c r="M131" s="13">
        <v>21</v>
      </c>
      <c r="N131" s="11">
        <v>24</v>
      </c>
      <c r="O131" s="19">
        <v>30.601299999999998</v>
      </c>
      <c r="P131" s="13">
        <v>30</v>
      </c>
      <c r="Q131" s="11">
        <v>26</v>
      </c>
      <c r="R131" s="19">
        <v>34.1907</v>
      </c>
      <c r="S131" s="13">
        <v>20</v>
      </c>
      <c r="T131" s="11">
        <v>14</v>
      </c>
      <c r="U131" s="19">
        <v>18.5411</v>
      </c>
      <c r="V131" s="13">
        <v>38</v>
      </c>
      <c r="W131" s="11">
        <v>16</v>
      </c>
      <c r="X131" s="19">
        <v>20.545999999999999</v>
      </c>
      <c r="Y131" s="13">
        <v>39</v>
      </c>
      <c r="Z131" s="11">
        <v>19</v>
      </c>
      <c r="AA131" s="19">
        <v>24.398399999999999</v>
      </c>
      <c r="AB131" s="13">
        <v>36</v>
      </c>
      <c r="AC131" s="11">
        <v>20</v>
      </c>
      <c r="AD131" s="19">
        <v>25.682500000000001</v>
      </c>
      <c r="AE131" s="38">
        <v>27</v>
      </c>
    </row>
    <row r="132" spans="1:31" x14ac:dyDescent="0.2">
      <c r="A132" s="28" t="s">
        <v>175</v>
      </c>
      <c r="B132" s="11">
        <v>6</v>
      </c>
      <c r="C132" s="19">
        <v>12.2454</v>
      </c>
      <c r="D132" s="13">
        <v>87</v>
      </c>
      <c r="E132" s="11">
        <v>5</v>
      </c>
      <c r="F132" s="19">
        <v>10.0654</v>
      </c>
      <c r="G132" s="13">
        <v>92</v>
      </c>
      <c r="H132" s="11">
        <v>2</v>
      </c>
      <c r="I132" s="19">
        <v>3.9641999999999999</v>
      </c>
      <c r="J132" s="13">
        <v>100</v>
      </c>
      <c r="K132" s="11">
        <v>3</v>
      </c>
      <c r="L132" s="19">
        <v>5.8677000000000001</v>
      </c>
      <c r="M132" s="13">
        <v>93</v>
      </c>
      <c r="N132" s="11">
        <v>5</v>
      </c>
      <c r="O132" s="19">
        <v>9.6329999999999991</v>
      </c>
      <c r="P132" s="13">
        <v>77</v>
      </c>
      <c r="Q132" s="11">
        <v>1</v>
      </c>
      <c r="R132" s="19">
        <v>1.9052</v>
      </c>
      <c r="S132" s="13">
        <v>94</v>
      </c>
      <c r="T132" s="11">
        <v>0</v>
      </c>
      <c r="U132" s="19">
        <v>0</v>
      </c>
      <c r="V132" s="13" t="s">
        <v>53</v>
      </c>
      <c r="W132" s="11">
        <v>2</v>
      </c>
      <c r="X132" s="19">
        <v>3.7658</v>
      </c>
      <c r="Y132" s="13">
        <v>94</v>
      </c>
      <c r="Z132" s="11">
        <v>1</v>
      </c>
      <c r="AA132" s="19">
        <v>1.8829</v>
      </c>
      <c r="AB132" s="13">
        <v>95</v>
      </c>
      <c r="AC132" s="11">
        <v>1</v>
      </c>
      <c r="AD132" s="19">
        <v>1.8829</v>
      </c>
      <c r="AE132" s="38">
        <v>92</v>
      </c>
    </row>
    <row r="133" spans="1:31" x14ac:dyDescent="0.2">
      <c r="A133" s="28" t="s">
        <v>176</v>
      </c>
      <c r="B133" s="11">
        <v>3</v>
      </c>
      <c r="C133" s="19">
        <v>6.0175999999999998</v>
      </c>
      <c r="D133" s="13">
        <v>99</v>
      </c>
      <c r="E133" s="11">
        <v>4</v>
      </c>
      <c r="F133" s="19">
        <v>7.8376000000000001</v>
      </c>
      <c r="G133" s="13">
        <v>94</v>
      </c>
      <c r="H133" s="11">
        <v>2</v>
      </c>
      <c r="I133" s="19">
        <v>3.8334999999999999</v>
      </c>
      <c r="J133" s="13">
        <v>101</v>
      </c>
      <c r="K133" s="11">
        <v>0</v>
      </c>
      <c r="L133" s="19">
        <v>0</v>
      </c>
      <c r="M133" s="13" t="s">
        <v>53</v>
      </c>
      <c r="N133" s="11">
        <v>1</v>
      </c>
      <c r="O133" s="19">
        <v>1.8687</v>
      </c>
      <c r="P133" s="13">
        <v>94</v>
      </c>
      <c r="Q133" s="11">
        <v>0</v>
      </c>
      <c r="R133" s="19">
        <v>0</v>
      </c>
      <c r="S133" s="13" t="s">
        <v>53</v>
      </c>
      <c r="T133" s="11">
        <v>0</v>
      </c>
      <c r="U133" s="19">
        <v>0</v>
      </c>
      <c r="V133" s="13" t="s">
        <v>53</v>
      </c>
      <c r="W133" s="11">
        <v>6</v>
      </c>
      <c r="X133" s="19">
        <v>10.4138</v>
      </c>
      <c r="Y133" s="13">
        <v>71</v>
      </c>
      <c r="Z133" s="11">
        <v>0</v>
      </c>
      <c r="AA133" s="19">
        <v>0</v>
      </c>
      <c r="AB133" s="13" t="s">
        <v>53</v>
      </c>
      <c r="AC133" s="11">
        <v>2</v>
      </c>
      <c r="AD133" s="19">
        <v>3.4712999999999998</v>
      </c>
      <c r="AE133" s="38">
        <v>88</v>
      </c>
    </row>
    <row r="134" spans="1:31" x14ac:dyDescent="0.2">
      <c r="A134" s="28" t="s">
        <v>177</v>
      </c>
      <c r="B134" s="11">
        <v>108</v>
      </c>
      <c r="C134" s="19">
        <v>51.332299999999996</v>
      </c>
      <c r="D134" s="13">
        <v>31</v>
      </c>
      <c r="E134" s="11">
        <v>80</v>
      </c>
      <c r="F134" s="19">
        <v>37.5092</v>
      </c>
      <c r="G134" s="13">
        <v>42</v>
      </c>
      <c r="H134" s="11">
        <v>71</v>
      </c>
      <c r="I134" s="19">
        <v>32.892299999999999</v>
      </c>
      <c r="J134" s="13">
        <v>44</v>
      </c>
      <c r="K134" s="11">
        <v>50</v>
      </c>
      <c r="L134" s="19">
        <v>22.927800000000001</v>
      </c>
      <c r="M134" s="13">
        <v>60</v>
      </c>
      <c r="N134" s="11">
        <v>46</v>
      </c>
      <c r="O134" s="19">
        <v>21.427800000000001</v>
      </c>
      <c r="P134" s="13">
        <v>51</v>
      </c>
      <c r="Q134" s="11">
        <v>47</v>
      </c>
      <c r="R134" s="19">
        <v>21.890999999999998</v>
      </c>
      <c r="S134" s="13">
        <v>40</v>
      </c>
      <c r="T134" s="11">
        <v>36</v>
      </c>
      <c r="U134" s="19">
        <v>16.6325</v>
      </c>
      <c r="V134" s="13">
        <v>47</v>
      </c>
      <c r="W134" s="11">
        <v>34</v>
      </c>
      <c r="X134" s="19">
        <v>15.5151</v>
      </c>
      <c r="Y134" s="13">
        <v>54</v>
      </c>
      <c r="Z134" s="11">
        <v>34</v>
      </c>
      <c r="AA134" s="19">
        <v>15.5151</v>
      </c>
      <c r="AB134" s="13">
        <v>54</v>
      </c>
      <c r="AC134" s="11">
        <v>30</v>
      </c>
      <c r="AD134" s="19">
        <v>13.6898</v>
      </c>
      <c r="AE134" s="38">
        <v>59</v>
      </c>
    </row>
    <row r="135" spans="1:31" x14ac:dyDescent="0.2">
      <c r="A135" s="28" t="s">
        <v>178</v>
      </c>
      <c r="B135" s="11">
        <v>44</v>
      </c>
      <c r="C135" s="19">
        <v>76.198400000000007</v>
      </c>
      <c r="D135" s="13">
        <v>10</v>
      </c>
      <c r="E135" s="11">
        <v>65</v>
      </c>
      <c r="F135" s="19">
        <v>111.1035</v>
      </c>
      <c r="G135" s="13">
        <v>3</v>
      </c>
      <c r="H135" s="11">
        <v>35</v>
      </c>
      <c r="I135" s="19">
        <v>59.414700000000003</v>
      </c>
      <c r="J135" s="13">
        <v>17</v>
      </c>
      <c r="K135" s="11">
        <v>23</v>
      </c>
      <c r="L135" s="19">
        <v>38.756399999999999</v>
      </c>
      <c r="M135" s="13">
        <v>31</v>
      </c>
      <c r="N135" s="11">
        <v>26</v>
      </c>
      <c r="O135" s="19">
        <v>46.558300000000003</v>
      </c>
      <c r="P135" s="13">
        <v>15</v>
      </c>
      <c r="Q135" s="11">
        <v>11</v>
      </c>
      <c r="R135" s="19">
        <v>20.404399999999999</v>
      </c>
      <c r="S135" s="13">
        <v>44</v>
      </c>
      <c r="T135" s="11">
        <v>11</v>
      </c>
      <c r="U135" s="19">
        <v>20.551100000000002</v>
      </c>
      <c r="V135" s="13">
        <v>33</v>
      </c>
      <c r="W135" s="11">
        <v>9</v>
      </c>
      <c r="X135" s="19">
        <v>16.465399999999999</v>
      </c>
      <c r="Y135" s="13">
        <v>48</v>
      </c>
      <c r="Z135" s="11">
        <v>7</v>
      </c>
      <c r="AA135" s="19">
        <v>12.8064</v>
      </c>
      <c r="AB135" s="13">
        <v>64</v>
      </c>
      <c r="AC135" s="11">
        <v>11</v>
      </c>
      <c r="AD135" s="19">
        <v>20.124400000000001</v>
      </c>
      <c r="AE135" s="38">
        <v>39</v>
      </c>
    </row>
    <row r="136" spans="1:31" x14ac:dyDescent="0.2">
      <c r="A136" s="28" t="s">
        <v>179</v>
      </c>
      <c r="B136" s="11">
        <v>0</v>
      </c>
      <c r="C136" s="19">
        <v>0</v>
      </c>
      <c r="D136" s="13" t="s">
        <v>53</v>
      </c>
      <c r="E136" s="11">
        <v>2</v>
      </c>
      <c r="F136" s="19">
        <v>11.942399999999999</v>
      </c>
      <c r="G136" s="13">
        <v>88</v>
      </c>
      <c r="H136" s="11">
        <v>0</v>
      </c>
      <c r="I136" s="19">
        <v>0</v>
      </c>
      <c r="J136" s="13" t="s">
        <v>53</v>
      </c>
      <c r="K136" s="11">
        <v>0</v>
      </c>
      <c r="L136" s="19">
        <v>0</v>
      </c>
      <c r="M136" s="13" t="s">
        <v>53</v>
      </c>
      <c r="N136" s="11">
        <v>0</v>
      </c>
      <c r="O136" s="19">
        <v>0</v>
      </c>
      <c r="P136" s="13" t="s">
        <v>53</v>
      </c>
      <c r="Q136" s="11">
        <v>2</v>
      </c>
      <c r="R136" s="19">
        <v>11.600899999999999</v>
      </c>
      <c r="S136" s="13">
        <v>72</v>
      </c>
      <c r="T136" s="11">
        <v>0</v>
      </c>
      <c r="U136" s="19">
        <v>0</v>
      </c>
      <c r="V136" s="13" t="s">
        <v>53</v>
      </c>
      <c r="W136" s="11">
        <v>0</v>
      </c>
      <c r="X136" s="19">
        <v>0</v>
      </c>
      <c r="Y136" s="13" t="s">
        <v>53</v>
      </c>
      <c r="Z136" s="11">
        <v>0</v>
      </c>
      <c r="AA136" s="19">
        <v>0</v>
      </c>
      <c r="AB136" s="13" t="s">
        <v>53</v>
      </c>
      <c r="AC136" s="11">
        <v>0</v>
      </c>
      <c r="AD136" s="19">
        <v>0</v>
      </c>
      <c r="AE136" s="38" t="s">
        <v>53</v>
      </c>
    </row>
    <row r="137" spans="1:31" ht="13.5" thickBot="1" x14ac:dyDescent="0.25">
      <c r="A137" s="29" t="s">
        <v>180</v>
      </c>
      <c r="B137" s="17">
        <v>5350</v>
      </c>
      <c r="C137" s="20">
        <v>69.185299999999998</v>
      </c>
      <c r="D137" s="18" t="s">
        <v>53</v>
      </c>
      <c r="E137" s="17">
        <v>4705</v>
      </c>
      <c r="F137" s="20">
        <v>59.799700000000001</v>
      </c>
      <c r="G137" s="18" t="s">
        <v>53</v>
      </c>
      <c r="H137" s="17">
        <v>4434</v>
      </c>
      <c r="I137" s="20">
        <v>55.5627</v>
      </c>
      <c r="J137" s="18" t="s">
        <v>53</v>
      </c>
      <c r="K137" s="17">
        <v>3902</v>
      </c>
      <c r="L137" s="20">
        <v>48.247999999999998</v>
      </c>
      <c r="M137" s="18" t="s">
        <v>53</v>
      </c>
      <c r="N137" s="17">
        <v>2918</v>
      </c>
      <c r="O137" s="20">
        <v>36.049999999999997</v>
      </c>
      <c r="P137" s="18" t="s">
        <v>53</v>
      </c>
      <c r="Q137" s="17">
        <v>2097</v>
      </c>
      <c r="R137" s="20">
        <v>25.898299999999999</v>
      </c>
      <c r="S137" s="18" t="s">
        <v>53</v>
      </c>
      <c r="T137" s="17">
        <v>1662</v>
      </c>
      <c r="U137" s="20">
        <v>20.350899999999999</v>
      </c>
      <c r="V137" s="18" t="s">
        <v>53</v>
      </c>
      <c r="W137" s="17">
        <v>2075</v>
      </c>
      <c r="X137" s="20">
        <v>24.8733</v>
      </c>
      <c r="Y137" s="18" t="s">
        <v>53</v>
      </c>
      <c r="Z137" s="17">
        <v>2133</v>
      </c>
      <c r="AA137" s="20">
        <v>25.5685</v>
      </c>
      <c r="AB137" s="18" t="s">
        <v>53</v>
      </c>
      <c r="AC137" s="17">
        <v>1895</v>
      </c>
      <c r="AD137" s="20">
        <v>22.715599999999998</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A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29</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264</v>
      </c>
      <c r="C7" s="19">
        <v>506.0283</v>
      </c>
      <c r="D7" s="13">
        <v>44</v>
      </c>
      <c r="E7" s="11">
        <v>365</v>
      </c>
      <c r="F7" s="19">
        <v>688.82219999999995</v>
      </c>
      <c r="G7" s="13">
        <v>15</v>
      </c>
      <c r="H7" s="11">
        <v>290</v>
      </c>
      <c r="I7" s="19">
        <v>539.98699999999997</v>
      </c>
      <c r="J7" s="13">
        <v>44</v>
      </c>
      <c r="K7" s="11">
        <v>362</v>
      </c>
      <c r="L7" s="19">
        <v>666.12689999999998</v>
      </c>
      <c r="M7" s="13">
        <v>24</v>
      </c>
      <c r="N7" s="11">
        <v>537</v>
      </c>
      <c r="O7" s="19">
        <v>970.18970000000002</v>
      </c>
      <c r="P7" s="13">
        <v>1</v>
      </c>
      <c r="Q7" s="11">
        <v>329</v>
      </c>
      <c r="R7" s="19">
        <v>586.79790000000003</v>
      </c>
      <c r="S7" s="13">
        <v>28</v>
      </c>
      <c r="T7" s="11">
        <v>469</v>
      </c>
      <c r="U7" s="19">
        <v>827.67139999999995</v>
      </c>
      <c r="V7" s="13">
        <v>5</v>
      </c>
      <c r="W7" s="11">
        <v>474</v>
      </c>
      <c r="X7" s="19">
        <v>824.10419999999999</v>
      </c>
      <c r="Y7" s="13">
        <v>8</v>
      </c>
      <c r="Z7" s="11">
        <v>486</v>
      </c>
      <c r="AA7" s="19">
        <v>844.96759999999995</v>
      </c>
      <c r="AB7" s="13">
        <v>9</v>
      </c>
      <c r="AC7" s="11">
        <v>387</v>
      </c>
      <c r="AD7" s="19">
        <v>672.84460000000001</v>
      </c>
      <c r="AE7" s="38">
        <v>7</v>
      </c>
    </row>
    <row r="8" spans="1:31" x14ac:dyDescent="0.2">
      <c r="A8" s="28" t="s">
        <v>50</v>
      </c>
      <c r="B8" s="11">
        <v>190</v>
      </c>
      <c r="C8" s="19">
        <v>626.79380000000003</v>
      </c>
      <c r="D8" s="13">
        <v>26</v>
      </c>
      <c r="E8" s="11">
        <v>222</v>
      </c>
      <c r="F8" s="19">
        <v>725.0874</v>
      </c>
      <c r="G8" s="13">
        <v>12</v>
      </c>
      <c r="H8" s="11">
        <v>192</v>
      </c>
      <c r="I8" s="19">
        <v>625.79449999999997</v>
      </c>
      <c r="J8" s="13">
        <v>28</v>
      </c>
      <c r="K8" s="11">
        <v>156</v>
      </c>
      <c r="L8" s="19">
        <v>523.27919999999995</v>
      </c>
      <c r="M8" s="13">
        <v>52</v>
      </c>
      <c r="N8" s="11">
        <v>187</v>
      </c>
      <c r="O8" s="19">
        <v>632.80430000000001</v>
      </c>
      <c r="P8" s="13">
        <v>27</v>
      </c>
      <c r="Q8" s="11">
        <v>163</v>
      </c>
      <c r="R8" s="19">
        <v>555.70709999999997</v>
      </c>
      <c r="S8" s="13">
        <v>39</v>
      </c>
      <c r="T8" s="11">
        <v>181</v>
      </c>
      <c r="U8" s="19">
        <v>616.46400000000006</v>
      </c>
      <c r="V8" s="13">
        <v>24</v>
      </c>
      <c r="W8" s="11">
        <v>216</v>
      </c>
      <c r="X8" s="19">
        <v>729.8777</v>
      </c>
      <c r="Y8" s="13">
        <v>14</v>
      </c>
      <c r="Z8" s="11">
        <v>189</v>
      </c>
      <c r="AA8" s="19">
        <v>638.64300000000003</v>
      </c>
      <c r="AB8" s="13">
        <v>29</v>
      </c>
      <c r="AC8" s="11">
        <v>133</v>
      </c>
      <c r="AD8" s="19">
        <v>449.41539999999998</v>
      </c>
      <c r="AE8" s="38">
        <v>50</v>
      </c>
    </row>
    <row r="9" spans="1:31" x14ac:dyDescent="0.2">
      <c r="A9" s="28" t="s">
        <v>51</v>
      </c>
      <c r="B9" s="11">
        <v>222</v>
      </c>
      <c r="C9" s="19">
        <v>516.36310000000003</v>
      </c>
      <c r="D9" s="13">
        <v>38</v>
      </c>
      <c r="E9" s="11">
        <v>195</v>
      </c>
      <c r="F9" s="19">
        <v>448.4821</v>
      </c>
      <c r="G9" s="13">
        <v>50</v>
      </c>
      <c r="H9" s="11">
        <v>222</v>
      </c>
      <c r="I9" s="19">
        <v>502.58080000000001</v>
      </c>
      <c r="J9" s="13">
        <v>48</v>
      </c>
      <c r="K9" s="11">
        <v>179</v>
      </c>
      <c r="L9" s="19">
        <v>401.1474</v>
      </c>
      <c r="M9" s="13">
        <v>79</v>
      </c>
      <c r="N9" s="11">
        <v>204</v>
      </c>
      <c r="O9" s="19">
        <v>447.6728</v>
      </c>
      <c r="P9" s="13">
        <v>68</v>
      </c>
      <c r="Q9" s="11">
        <v>165</v>
      </c>
      <c r="R9" s="19">
        <v>357.17380000000003</v>
      </c>
      <c r="S9" s="13">
        <v>91</v>
      </c>
      <c r="T9" s="11">
        <v>259</v>
      </c>
      <c r="U9" s="19">
        <v>552.84</v>
      </c>
      <c r="V9" s="13">
        <v>37</v>
      </c>
      <c r="W9" s="11">
        <v>265</v>
      </c>
      <c r="X9" s="19">
        <v>560.50250000000005</v>
      </c>
      <c r="Y9" s="13">
        <v>50</v>
      </c>
      <c r="Z9" s="11">
        <v>364</v>
      </c>
      <c r="AA9" s="19">
        <v>769.89779999999996</v>
      </c>
      <c r="AB9" s="13">
        <v>12</v>
      </c>
      <c r="AC9" s="11">
        <v>298</v>
      </c>
      <c r="AD9" s="19">
        <v>630.30100000000004</v>
      </c>
      <c r="AE9" s="38">
        <v>14</v>
      </c>
    </row>
    <row r="10" spans="1:31" x14ac:dyDescent="0.2">
      <c r="A10" s="28" t="s">
        <v>52</v>
      </c>
      <c r="B10" s="11">
        <v>12</v>
      </c>
      <c r="C10" s="19" t="s">
        <v>53</v>
      </c>
      <c r="D10" s="13" t="s">
        <v>53</v>
      </c>
      <c r="E10" s="11">
        <v>5</v>
      </c>
      <c r="F10" s="19" t="s">
        <v>53</v>
      </c>
      <c r="G10" s="13" t="s">
        <v>53</v>
      </c>
      <c r="H10" s="11">
        <v>6</v>
      </c>
      <c r="I10" s="19" t="s">
        <v>53</v>
      </c>
      <c r="J10" s="13" t="s">
        <v>53</v>
      </c>
      <c r="K10" s="11">
        <v>19</v>
      </c>
      <c r="L10" s="19" t="s">
        <v>53</v>
      </c>
      <c r="M10" s="13" t="s">
        <v>53</v>
      </c>
      <c r="N10" s="11">
        <v>15</v>
      </c>
      <c r="O10" s="19" t="s">
        <v>53</v>
      </c>
      <c r="P10" s="13" t="s">
        <v>53</v>
      </c>
      <c r="Q10" s="11">
        <v>6</v>
      </c>
      <c r="R10" s="19" t="s">
        <v>53</v>
      </c>
      <c r="S10" s="13" t="s">
        <v>53</v>
      </c>
      <c r="T10" s="11">
        <v>5</v>
      </c>
      <c r="U10" s="19" t="s">
        <v>53</v>
      </c>
      <c r="V10" s="13" t="s">
        <v>53</v>
      </c>
      <c r="W10" s="11">
        <v>13</v>
      </c>
      <c r="X10" s="19" t="s">
        <v>53</v>
      </c>
      <c r="Y10" s="13" t="s">
        <v>53</v>
      </c>
      <c r="Z10" s="11">
        <v>8</v>
      </c>
      <c r="AA10" s="19" t="s">
        <v>53</v>
      </c>
      <c r="AB10" s="13" t="s">
        <v>53</v>
      </c>
      <c r="AC10" s="11">
        <v>13</v>
      </c>
      <c r="AD10" s="19" t="s">
        <v>53</v>
      </c>
      <c r="AE10" s="38" t="s">
        <v>53</v>
      </c>
    </row>
    <row r="11" spans="1:31" x14ac:dyDescent="0.2">
      <c r="A11" s="28" t="s">
        <v>54</v>
      </c>
      <c r="B11" s="11">
        <v>216</v>
      </c>
      <c r="C11" s="19">
        <v>511.3152</v>
      </c>
      <c r="D11" s="13">
        <v>41</v>
      </c>
      <c r="E11" s="11">
        <v>274</v>
      </c>
      <c r="F11" s="19">
        <v>640.09720000000004</v>
      </c>
      <c r="G11" s="13">
        <v>23</v>
      </c>
      <c r="H11" s="11">
        <v>275</v>
      </c>
      <c r="I11" s="19">
        <v>637.11980000000005</v>
      </c>
      <c r="J11" s="13">
        <v>26</v>
      </c>
      <c r="K11" s="11">
        <v>233</v>
      </c>
      <c r="L11" s="19">
        <v>534.25660000000005</v>
      </c>
      <c r="M11" s="13">
        <v>51</v>
      </c>
      <c r="N11" s="11">
        <v>282</v>
      </c>
      <c r="O11" s="19">
        <v>650.44399999999996</v>
      </c>
      <c r="P11" s="13">
        <v>22</v>
      </c>
      <c r="Q11" s="11">
        <v>275</v>
      </c>
      <c r="R11" s="19">
        <v>629.66520000000003</v>
      </c>
      <c r="S11" s="13">
        <v>19</v>
      </c>
      <c r="T11" s="11">
        <v>324</v>
      </c>
      <c r="U11" s="19">
        <v>734.52729999999997</v>
      </c>
      <c r="V11" s="13">
        <v>9</v>
      </c>
      <c r="W11" s="11">
        <v>323</v>
      </c>
      <c r="X11" s="19">
        <v>724.0204</v>
      </c>
      <c r="Y11" s="13">
        <v>15</v>
      </c>
      <c r="Z11" s="11">
        <v>253</v>
      </c>
      <c r="AA11" s="19">
        <v>567.11199999999997</v>
      </c>
      <c r="AB11" s="13">
        <v>45</v>
      </c>
      <c r="AC11" s="11">
        <v>209</v>
      </c>
      <c r="AD11" s="19">
        <v>468.48379999999997</v>
      </c>
      <c r="AE11" s="38">
        <v>46</v>
      </c>
    </row>
    <row r="12" spans="1:31" x14ac:dyDescent="0.2">
      <c r="A12" s="28" t="s">
        <v>55</v>
      </c>
      <c r="B12" s="11">
        <v>1265</v>
      </c>
      <c r="C12" s="19">
        <v>768.83810000000005</v>
      </c>
      <c r="D12" s="13">
        <v>12</v>
      </c>
      <c r="E12" s="11">
        <v>1153</v>
      </c>
      <c r="F12" s="19">
        <v>677.17570000000001</v>
      </c>
      <c r="G12" s="13">
        <v>17</v>
      </c>
      <c r="H12" s="11">
        <v>1034</v>
      </c>
      <c r="I12" s="19">
        <v>593.50930000000005</v>
      </c>
      <c r="J12" s="13">
        <v>33</v>
      </c>
      <c r="K12" s="11">
        <v>1144</v>
      </c>
      <c r="L12" s="19">
        <v>641.43179999999995</v>
      </c>
      <c r="M12" s="13">
        <v>29</v>
      </c>
      <c r="N12" s="11">
        <v>1220</v>
      </c>
      <c r="O12" s="19">
        <v>694.12049999999999</v>
      </c>
      <c r="P12" s="13">
        <v>14</v>
      </c>
      <c r="Q12" s="11">
        <v>1026</v>
      </c>
      <c r="R12" s="19">
        <v>582.197</v>
      </c>
      <c r="S12" s="13">
        <v>30</v>
      </c>
      <c r="T12" s="11">
        <v>864</v>
      </c>
      <c r="U12" s="19">
        <v>485.4151</v>
      </c>
      <c r="V12" s="13">
        <v>58</v>
      </c>
      <c r="W12" s="11">
        <v>897</v>
      </c>
      <c r="X12" s="19">
        <v>490.19880000000001</v>
      </c>
      <c r="Y12" s="13">
        <v>69</v>
      </c>
      <c r="Z12" s="11">
        <v>921</v>
      </c>
      <c r="AA12" s="19">
        <v>503.31439999999998</v>
      </c>
      <c r="AB12" s="13">
        <v>58</v>
      </c>
      <c r="AC12" s="11">
        <v>832</v>
      </c>
      <c r="AD12" s="19">
        <v>454.6771</v>
      </c>
      <c r="AE12" s="38">
        <v>49</v>
      </c>
    </row>
    <row r="13" spans="1:31" x14ac:dyDescent="0.2">
      <c r="A13" s="28" t="s">
        <v>56</v>
      </c>
      <c r="B13" s="11">
        <v>84</v>
      </c>
      <c r="C13" s="19">
        <v>247.48830000000001</v>
      </c>
      <c r="D13" s="13">
        <v>102</v>
      </c>
      <c r="E13" s="11">
        <v>120</v>
      </c>
      <c r="F13" s="19">
        <v>351.73079999999999</v>
      </c>
      <c r="G13" s="13">
        <v>79</v>
      </c>
      <c r="H13" s="11">
        <v>98</v>
      </c>
      <c r="I13" s="19">
        <v>285.58940000000001</v>
      </c>
      <c r="J13" s="13">
        <v>94</v>
      </c>
      <c r="K13" s="11">
        <v>105</v>
      </c>
      <c r="L13" s="19">
        <v>304.58620000000002</v>
      </c>
      <c r="M13" s="13">
        <v>96</v>
      </c>
      <c r="N13" s="11">
        <v>123</v>
      </c>
      <c r="O13" s="19">
        <v>347.8408</v>
      </c>
      <c r="P13" s="13">
        <v>95</v>
      </c>
      <c r="Q13" s="11">
        <v>97</v>
      </c>
      <c r="R13" s="19">
        <v>271.17700000000002</v>
      </c>
      <c r="S13" s="13">
        <v>103</v>
      </c>
      <c r="T13" s="11">
        <v>74</v>
      </c>
      <c r="U13" s="19">
        <v>205.6412</v>
      </c>
      <c r="V13" s="13">
        <v>118</v>
      </c>
      <c r="W13" s="11">
        <v>103</v>
      </c>
      <c r="X13" s="19">
        <v>283.91079999999999</v>
      </c>
      <c r="Y13" s="13">
        <v>115</v>
      </c>
      <c r="Z13" s="11">
        <v>126</v>
      </c>
      <c r="AA13" s="19">
        <v>347.30840000000001</v>
      </c>
      <c r="AB13" s="13">
        <v>96</v>
      </c>
      <c r="AC13" s="11">
        <v>114</v>
      </c>
      <c r="AD13" s="19">
        <v>314.23140000000001</v>
      </c>
      <c r="AE13" s="38">
        <v>100</v>
      </c>
    </row>
    <row r="14" spans="1:31" x14ac:dyDescent="0.2">
      <c r="A14" s="28" t="s">
        <v>57</v>
      </c>
      <c r="B14" s="11">
        <v>19</v>
      </c>
      <c r="C14" s="19">
        <v>146.70679999999999</v>
      </c>
      <c r="D14" s="13">
        <v>115</v>
      </c>
      <c r="E14" s="11">
        <v>38</v>
      </c>
      <c r="F14" s="19">
        <v>293.41359999999997</v>
      </c>
      <c r="G14" s="13">
        <v>98</v>
      </c>
      <c r="H14" s="11">
        <v>44</v>
      </c>
      <c r="I14" s="19">
        <v>339.68959999999998</v>
      </c>
      <c r="J14" s="13">
        <v>84</v>
      </c>
      <c r="K14" s="11">
        <v>47</v>
      </c>
      <c r="L14" s="19">
        <v>361.73320000000001</v>
      </c>
      <c r="M14" s="13">
        <v>87</v>
      </c>
      <c r="N14" s="11">
        <v>42</v>
      </c>
      <c r="O14" s="19">
        <v>319.97559999999999</v>
      </c>
      <c r="P14" s="13">
        <v>99</v>
      </c>
      <c r="Q14" s="11">
        <v>28</v>
      </c>
      <c r="R14" s="19">
        <v>212.07300000000001</v>
      </c>
      <c r="S14" s="13">
        <v>113</v>
      </c>
      <c r="T14" s="11">
        <v>37</v>
      </c>
      <c r="U14" s="19">
        <v>279.0136</v>
      </c>
      <c r="V14" s="13">
        <v>108</v>
      </c>
      <c r="W14" s="11">
        <v>40</v>
      </c>
      <c r="X14" s="19">
        <v>302.32029999999997</v>
      </c>
      <c r="Y14" s="13">
        <v>113</v>
      </c>
      <c r="Z14" s="11">
        <v>31</v>
      </c>
      <c r="AA14" s="19">
        <v>234.29820000000001</v>
      </c>
      <c r="AB14" s="13">
        <v>113</v>
      </c>
      <c r="AC14" s="11">
        <v>44</v>
      </c>
      <c r="AD14" s="19">
        <v>332.5523</v>
      </c>
      <c r="AE14" s="38">
        <v>93</v>
      </c>
    </row>
    <row r="15" spans="1:31" x14ac:dyDescent="0.2">
      <c r="A15" s="28" t="s">
        <v>58</v>
      </c>
      <c r="B15" s="11">
        <v>13</v>
      </c>
      <c r="C15" s="19">
        <v>151.00479999999999</v>
      </c>
      <c r="D15" s="13">
        <v>113</v>
      </c>
      <c r="E15" s="11">
        <v>19</v>
      </c>
      <c r="F15" s="19">
        <v>219.22229999999999</v>
      </c>
      <c r="G15" s="13">
        <v>109</v>
      </c>
      <c r="H15" s="11">
        <v>19</v>
      </c>
      <c r="I15" s="19">
        <v>218.39080000000001</v>
      </c>
      <c r="J15" s="13">
        <v>112</v>
      </c>
      <c r="K15" s="11">
        <v>12</v>
      </c>
      <c r="L15" s="19">
        <v>137.1429</v>
      </c>
      <c r="M15" s="13">
        <v>118</v>
      </c>
      <c r="N15" s="11">
        <v>37</v>
      </c>
      <c r="O15" s="19">
        <v>428.4391</v>
      </c>
      <c r="P15" s="13">
        <v>76</v>
      </c>
      <c r="Q15" s="11">
        <v>22</v>
      </c>
      <c r="R15" s="19">
        <v>255.36850000000001</v>
      </c>
      <c r="S15" s="13">
        <v>107</v>
      </c>
      <c r="T15" s="11">
        <v>23</v>
      </c>
      <c r="U15" s="19">
        <v>265.83449999999999</v>
      </c>
      <c r="V15" s="13">
        <v>109</v>
      </c>
      <c r="W15" s="11">
        <v>26</v>
      </c>
      <c r="X15" s="19">
        <v>300.82150000000001</v>
      </c>
      <c r="Y15" s="13">
        <v>114</v>
      </c>
      <c r="Z15" s="11">
        <v>26</v>
      </c>
      <c r="AA15" s="19">
        <v>300.82150000000001</v>
      </c>
      <c r="AB15" s="13">
        <v>106</v>
      </c>
      <c r="AC15" s="11">
        <v>20</v>
      </c>
      <c r="AD15" s="19">
        <v>231.40110000000001</v>
      </c>
      <c r="AE15" s="38">
        <v>115</v>
      </c>
    </row>
    <row r="16" spans="1:31" x14ac:dyDescent="0.2">
      <c r="A16" s="28" t="s">
        <v>59</v>
      </c>
      <c r="B16" s="11">
        <v>3000</v>
      </c>
      <c r="C16" s="19">
        <v>861.99469999999997</v>
      </c>
      <c r="D16" s="13">
        <v>7</v>
      </c>
      <c r="E16" s="11">
        <v>2911</v>
      </c>
      <c r="F16" s="19">
        <v>813.49429999999995</v>
      </c>
      <c r="G16" s="13">
        <v>8</v>
      </c>
      <c r="H16" s="11">
        <v>3549</v>
      </c>
      <c r="I16" s="19">
        <v>969.46550000000002</v>
      </c>
      <c r="J16" s="13">
        <v>4</v>
      </c>
      <c r="K16" s="11">
        <v>3669</v>
      </c>
      <c r="L16" s="19">
        <v>980.0412</v>
      </c>
      <c r="M16" s="13">
        <v>3</v>
      </c>
      <c r="N16" s="11">
        <v>3544</v>
      </c>
      <c r="O16" s="19">
        <v>906.17370000000005</v>
      </c>
      <c r="P16" s="13">
        <v>4</v>
      </c>
      <c r="Q16" s="11">
        <v>2937</v>
      </c>
      <c r="R16" s="19">
        <v>734.3877</v>
      </c>
      <c r="S16" s="13">
        <v>11</v>
      </c>
      <c r="T16" s="11">
        <v>2815</v>
      </c>
      <c r="U16" s="19">
        <v>685.00819999999999</v>
      </c>
      <c r="V16" s="13">
        <v>13</v>
      </c>
      <c r="W16" s="11">
        <v>2653</v>
      </c>
      <c r="X16" s="19">
        <v>622.47479999999996</v>
      </c>
      <c r="Y16" s="13">
        <v>37</v>
      </c>
      <c r="Z16" s="11">
        <v>2552</v>
      </c>
      <c r="AA16" s="19">
        <v>598.77710000000002</v>
      </c>
      <c r="AB16" s="13">
        <v>37</v>
      </c>
      <c r="AC16" s="11">
        <v>2194</v>
      </c>
      <c r="AD16" s="19">
        <v>514.77940000000001</v>
      </c>
      <c r="AE16" s="38">
        <v>33</v>
      </c>
    </row>
    <row r="17" spans="1:31" x14ac:dyDescent="0.2">
      <c r="A17" s="28" t="s">
        <v>60</v>
      </c>
      <c r="B17" s="11">
        <v>17</v>
      </c>
      <c r="C17" s="19">
        <v>282.2045</v>
      </c>
      <c r="D17" s="13">
        <v>92</v>
      </c>
      <c r="E17" s="11">
        <v>23</v>
      </c>
      <c r="F17" s="19">
        <v>384.10149999999999</v>
      </c>
      <c r="G17" s="13">
        <v>70</v>
      </c>
      <c r="H17" s="11">
        <v>21</v>
      </c>
      <c r="I17" s="19">
        <v>351.22930000000002</v>
      </c>
      <c r="J17" s="13">
        <v>80</v>
      </c>
      <c r="K17" s="11">
        <v>34</v>
      </c>
      <c r="L17" s="19">
        <v>569.41890000000001</v>
      </c>
      <c r="M17" s="13">
        <v>46</v>
      </c>
      <c r="N17" s="11">
        <v>21</v>
      </c>
      <c r="O17" s="19">
        <v>372.47250000000003</v>
      </c>
      <c r="P17" s="13">
        <v>86</v>
      </c>
      <c r="Q17" s="11">
        <v>18</v>
      </c>
      <c r="R17" s="19">
        <v>324.67529999999999</v>
      </c>
      <c r="S17" s="13">
        <v>96</v>
      </c>
      <c r="T17" s="11">
        <v>33</v>
      </c>
      <c r="U17" s="19">
        <v>600.76459999999997</v>
      </c>
      <c r="V17" s="13">
        <v>28</v>
      </c>
      <c r="W17" s="11">
        <v>23</v>
      </c>
      <c r="X17" s="19">
        <v>420.93700000000001</v>
      </c>
      <c r="Y17" s="13">
        <v>87</v>
      </c>
      <c r="Z17" s="11">
        <v>29</v>
      </c>
      <c r="AA17" s="19">
        <v>530.74670000000003</v>
      </c>
      <c r="AB17" s="13">
        <v>56</v>
      </c>
      <c r="AC17" s="11">
        <v>15</v>
      </c>
      <c r="AD17" s="19">
        <v>274.52420000000001</v>
      </c>
      <c r="AE17" s="38">
        <v>109</v>
      </c>
    </row>
    <row r="18" spans="1:31" x14ac:dyDescent="0.2">
      <c r="A18" s="28" t="s">
        <v>61</v>
      </c>
      <c r="B18" s="11">
        <v>21</v>
      </c>
      <c r="C18" s="19">
        <v>285.98669999999998</v>
      </c>
      <c r="D18" s="13">
        <v>91</v>
      </c>
      <c r="E18" s="11">
        <v>19</v>
      </c>
      <c r="F18" s="19">
        <v>258.5034</v>
      </c>
      <c r="G18" s="13">
        <v>101</v>
      </c>
      <c r="H18" s="11">
        <v>15</v>
      </c>
      <c r="I18" s="19">
        <v>204.52690000000001</v>
      </c>
      <c r="J18" s="13">
        <v>114</v>
      </c>
      <c r="K18" s="11">
        <v>32</v>
      </c>
      <c r="L18" s="19">
        <v>433.72190000000001</v>
      </c>
      <c r="M18" s="13">
        <v>71</v>
      </c>
      <c r="N18" s="11">
        <v>27</v>
      </c>
      <c r="O18" s="19">
        <v>361.49419999999998</v>
      </c>
      <c r="P18" s="13">
        <v>91</v>
      </c>
      <c r="Q18" s="11">
        <v>17</v>
      </c>
      <c r="R18" s="19">
        <v>226.3347</v>
      </c>
      <c r="S18" s="13">
        <v>110</v>
      </c>
      <c r="T18" s="11">
        <v>20</v>
      </c>
      <c r="U18" s="19">
        <v>263.50459999999998</v>
      </c>
      <c r="V18" s="13">
        <v>110</v>
      </c>
      <c r="W18" s="11">
        <v>37</v>
      </c>
      <c r="X18" s="19">
        <v>484.03980000000001</v>
      </c>
      <c r="Y18" s="13">
        <v>71</v>
      </c>
      <c r="Z18" s="11">
        <v>26</v>
      </c>
      <c r="AA18" s="19">
        <v>340.1361</v>
      </c>
      <c r="AB18" s="13">
        <v>98</v>
      </c>
      <c r="AC18" s="11">
        <v>27</v>
      </c>
      <c r="AD18" s="19">
        <v>353.21820000000002</v>
      </c>
      <c r="AE18" s="38">
        <v>85</v>
      </c>
    </row>
    <row r="19" spans="1:31" x14ac:dyDescent="0.2">
      <c r="A19" s="28" t="s">
        <v>62</v>
      </c>
      <c r="B19" s="11">
        <v>340</v>
      </c>
      <c r="C19" s="19">
        <v>431.28050000000002</v>
      </c>
      <c r="D19" s="13">
        <v>64</v>
      </c>
      <c r="E19" s="11">
        <v>330</v>
      </c>
      <c r="F19" s="19">
        <v>417.65809999999999</v>
      </c>
      <c r="G19" s="13">
        <v>58</v>
      </c>
      <c r="H19" s="11">
        <v>313</v>
      </c>
      <c r="I19" s="19">
        <v>395.24689999999998</v>
      </c>
      <c r="J19" s="13">
        <v>68</v>
      </c>
      <c r="K19" s="11">
        <v>325</v>
      </c>
      <c r="L19" s="19">
        <v>410.83080000000001</v>
      </c>
      <c r="M19" s="13">
        <v>77</v>
      </c>
      <c r="N19" s="11">
        <v>311</v>
      </c>
      <c r="O19" s="19">
        <v>394.21480000000003</v>
      </c>
      <c r="P19" s="13">
        <v>83</v>
      </c>
      <c r="Q19" s="11">
        <v>294</v>
      </c>
      <c r="R19" s="19">
        <v>375.13400000000001</v>
      </c>
      <c r="S19" s="13">
        <v>87</v>
      </c>
      <c r="T19" s="11">
        <v>311</v>
      </c>
      <c r="U19" s="19">
        <v>399.16320000000002</v>
      </c>
      <c r="V19" s="13">
        <v>81</v>
      </c>
      <c r="W19" s="11">
        <v>360</v>
      </c>
      <c r="X19" s="19">
        <v>458.9144</v>
      </c>
      <c r="Y19" s="13">
        <v>75</v>
      </c>
      <c r="Z19" s="11">
        <v>318</v>
      </c>
      <c r="AA19" s="19">
        <v>405.37439999999998</v>
      </c>
      <c r="AB19" s="13">
        <v>83</v>
      </c>
      <c r="AC19" s="11">
        <v>248</v>
      </c>
      <c r="AD19" s="19">
        <v>316.14100000000002</v>
      </c>
      <c r="AE19" s="38">
        <v>98</v>
      </c>
    </row>
    <row r="20" spans="1:31" x14ac:dyDescent="0.2">
      <c r="A20" s="28" t="s">
        <v>63</v>
      </c>
      <c r="B20" s="11">
        <v>27</v>
      </c>
      <c r="C20" s="19" t="s">
        <v>53</v>
      </c>
      <c r="D20" s="13" t="s">
        <v>53</v>
      </c>
      <c r="E20" s="11">
        <v>10</v>
      </c>
      <c r="F20" s="19" t="s">
        <v>53</v>
      </c>
      <c r="G20" s="13" t="s">
        <v>53</v>
      </c>
      <c r="H20" s="11">
        <v>15</v>
      </c>
      <c r="I20" s="19" t="s">
        <v>53</v>
      </c>
      <c r="J20" s="13" t="s">
        <v>53</v>
      </c>
      <c r="K20" s="11">
        <v>16</v>
      </c>
      <c r="L20" s="19" t="s">
        <v>53</v>
      </c>
      <c r="M20" s="13" t="s">
        <v>53</v>
      </c>
      <c r="N20" s="11">
        <v>14</v>
      </c>
      <c r="O20" s="19" t="s">
        <v>53</v>
      </c>
      <c r="P20" s="13" t="s">
        <v>53</v>
      </c>
      <c r="Q20" s="11">
        <v>6</v>
      </c>
      <c r="R20" s="19" t="s">
        <v>53</v>
      </c>
      <c r="S20" s="13" t="s">
        <v>53</v>
      </c>
      <c r="T20" s="11">
        <v>27</v>
      </c>
      <c r="U20" s="19" t="s">
        <v>53</v>
      </c>
      <c r="V20" s="13" t="s">
        <v>53</v>
      </c>
      <c r="W20" s="11">
        <v>15</v>
      </c>
      <c r="X20" s="19" t="s">
        <v>53</v>
      </c>
      <c r="Y20" s="13" t="s">
        <v>53</v>
      </c>
      <c r="Z20" s="11">
        <v>10</v>
      </c>
      <c r="AA20" s="19" t="s">
        <v>53</v>
      </c>
      <c r="AB20" s="13" t="s">
        <v>53</v>
      </c>
      <c r="AC20" s="11">
        <v>15</v>
      </c>
      <c r="AD20" s="19" t="s">
        <v>53</v>
      </c>
      <c r="AE20" s="38" t="s">
        <v>53</v>
      </c>
    </row>
    <row r="21" spans="1:31" x14ac:dyDescent="0.2">
      <c r="A21" s="28" t="s">
        <v>64</v>
      </c>
      <c r="B21" s="11">
        <v>38</v>
      </c>
      <c r="C21" s="19" t="s">
        <v>53</v>
      </c>
      <c r="D21" s="13" t="s">
        <v>53</v>
      </c>
      <c r="E21" s="11">
        <v>44</v>
      </c>
      <c r="F21" s="19" t="s">
        <v>53</v>
      </c>
      <c r="G21" s="13" t="s">
        <v>53</v>
      </c>
      <c r="H21" s="11">
        <v>25</v>
      </c>
      <c r="I21" s="19" t="s">
        <v>53</v>
      </c>
      <c r="J21" s="13" t="s">
        <v>53</v>
      </c>
      <c r="K21" s="11">
        <v>24</v>
      </c>
      <c r="L21" s="19" t="s">
        <v>53</v>
      </c>
      <c r="M21" s="13" t="s">
        <v>53</v>
      </c>
      <c r="N21" s="11">
        <v>24</v>
      </c>
      <c r="O21" s="19" t="s">
        <v>53</v>
      </c>
      <c r="P21" s="13" t="s">
        <v>53</v>
      </c>
      <c r="Q21" s="11">
        <v>29</v>
      </c>
      <c r="R21" s="19" t="s">
        <v>53</v>
      </c>
      <c r="S21" s="13" t="s">
        <v>53</v>
      </c>
      <c r="T21" s="11">
        <v>25</v>
      </c>
      <c r="U21" s="19" t="s">
        <v>53</v>
      </c>
      <c r="V21" s="13" t="s">
        <v>53</v>
      </c>
      <c r="W21" s="11">
        <v>26</v>
      </c>
      <c r="X21" s="19" t="s">
        <v>53</v>
      </c>
      <c r="Y21" s="13" t="s">
        <v>53</v>
      </c>
      <c r="Z21" s="11">
        <v>34</v>
      </c>
      <c r="AA21" s="19" t="s">
        <v>53</v>
      </c>
      <c r="AB21" s="13" t="s">
        <v>53</v>
      </c>
      <c r="AC21" s="11">
        <v>17</v>
      </c>
      <c r="AD21" s="19" t="s">
        <v>53</v>
      </c>
      <c r="AE21" s="38" t="s">
        <v>53</v>
      </c>
    </row>
    <row r="22" spans="1:31" x14ac:dyDescent="0.2">
      <c r="A22" s="28" t="s">
        <v>65</v>
      </c>
      <c r="B22" s="11">
        <v>5</v>
      </c>
      <c r="C22" s="19" t="s">
        <v>53</v>
      </c>
      <c r="D22" s="13" t="s">
        <v>53</v>
      </c>
      <c r="E22" s="11">
        <v>19</v>
      </c>
      <c r="F22" s="19" t="s">
        <v>53</v>
      </c>
      <c r="G22" s="13" t="s">
        <v>53</v>
      </c>
      <c r="H22" s="11">
        <v>4</v>
      </c>
      <c r="I22" s="19" t="s">
        <v>53</v>
      </c>
      <c r="J22" s="13" t="s">
        <v>53</v>
      </c>
      <c r="K22" s="11">
        <v>13</v>
      </c>
      <c r="L22" s="19" t="s">
        <v>53</v>
      </c>
      <c r="M22" s="13" t="s">
        <v>53</v>
      </c>
      <c r="N22" s="11">
        <v>7</v>
      </c>
      <c r="O22" s="19" t="s">
        <v>53</v>
      </c>
      <c r="P22" s="13" t="s">
        <v>53</v>
      </c>
      <c r="Q22" s="11">
        <v>9</v>
      </c>
      <c r="R22" s="19" t="s">
        <v>53</v>
      </c>
      <c r="S22" s="13" t="s">
        <v>53</v>
      </c>
      <c r="T22" s="11">
        <v>12</v>
      </c>
      <c r="U22" s="19" t="s">
        <v>53</v>
      </c>
      <c r="V22" s="13" t="s">
        <v>53</v>
      </c>
      <c r="W22" s="11">
        <v>14</v>
      </c>
      <c r="X22" s="19" t="s">
        <v>53</v>
      </c>
      <c r="Y22" s="13" t="s">
        <v>53</v>
      </c>
      <c r="Z22" s="11">
        <v>4</v>
      </c>
      <c r="AA22" s="19" t="s">
        <v>53</v>
      </c>
      <c r="AB22" s="13" t="s">
        <v>53</v>
      </c>
      <c r="AC22" s="11">
        <v>9</v>
      </c>
      <c r="AD22" s="19" t="s">
        <v>53</v>
      </c>
      <c r="AE22" s="38" t="s">
        <v>53</v>
      </c>
    </row>
    <row r="23" spans="1:31" x14ac:dyDescent="0.2">
      <c r="A23" s="28" t="s">
        <v>66</v>
      </c>
      <c r="B23" s="11">
        <v>52</v>
      </c>
      <c r="C23" s="19">
        <v>287.07080000000002</v>
      </c>
      <c r="D23" s="13">
        <v>90</v>
      </c>
      <c r="E23" s="11">
        <v>73</v>
      </c>
      <c r="F23" s="19">
        <v>408.20890000000003</v>
      </c>
      <c r="G23" s="13">
        <v>61</v>
      </c>
      <c r="H23" s="11">
        <v>60</v>
      </c>
      <c r="I23" s="19">
        <v>338.69600000000003</v>
      </c>
      <c r="J23" s="13">
        <v>86</v>
      </c>
      <c r="K23" s="11">
        <v>117</v>
      </c>
      <c r="L23" s="19">
        <v>669.45129999999995</v>
      </c>
      <c r="M23" s="13">
        <v>23</v>
      </c>
      <c r="N23" s="11">
        <v>63</v>
      </c>
      <c r="O23" s="19">
        <v>356.1737</v>
      </c>
      <c r="P23" s="13">
        <v>92</v>
      </c>
      <c r="Q23" s="11">
        <v>73</v>
      </c>
      <c r="R23" s="19">
        <v>413.31670000000003</v>
      </c>
      <c r="S23" s="13">
        <v>72</v>
      </c>
      <c r="T23" s="11">
        <v>86</v>
      </c>
      <c r="U23" s="19">
        <v>489.55430000000001</v>
      </c>
      <c r="V23" s="13">
        <v>57</v>
      </c>
      <c r="W23" s="11">
        <v>108</v>
      </c>
      <c r="X23" s="19">
        <v>612.80070000000001</v>
      </c>
      <c r="Y23" s="13">
        <v>41</v>
      </c>
      <c r="Z23" s="11">
        <v>83</v>
      </c>
      <c r="AA23" s="19">
        <v>470.94869999999997</v>
      </c>
      <c r="AB23" s="13">
        <v>65</v>
      </c>
      <c r="AC23" s="11">
        <v>54</v>
      </c>
      <c r="AD23" s="19">
        <v>306.40039999999999</v>
      </c>
      <c r="AE23" s="38">
        <v>101</v>
      </c>
    </row>
    <row r="24" spans="1:31" x14ac:dyDescent="0.2">
      <c r="A24" s="28" t="s">
        <v>67</v>
      </c>
      <c r="B24" s="11">
        <v>574</v>
      </c>
      <c r="C24" s="19">
        <v>1489.5163</v>
      </c>
      <c r="D24" s="13">
        <v>1</v>
      </c>
      <c r="E24" s="11">
        <v>459</v>
      </c>
      <c r="F24" s="19">
        <v>1166.5142000000001</v>
      </c>
      <c r="G24" s="13">
        <v>1</v>
      </c>
      <c r="H24" s="11">
        <v>420</v>
      </c>
      <c r="I24" s="19">
        <v>1053.5822000000001</v>
      </c>
      <c r="J24" s="13">
        <v>1</v>
      </c>
      <c r="K24" s="11">
        <v>402</v>
      </c>
      <c r="L24" s="19">
        <v>990.24530000000004</v>
      </c>
      <c r="M24" s="13">
        <v>2</v>
      </c>
      <c r="N24" s="11">
        <v>368</v>
      </c>
      <c r="O24" s="19">
        <v>907.16359999999997</v>
      </c>
      <c r="P24" s="13">
        <v>3</v>
      </c>
      <c r="Q24" s="11">
        <v>419</v>
      </c>
      <c r="R24" s="19">
        <v>1036.1029000000001</v>
      </c>
      <c r="S24" s="13">
        <v>1</v>
      </c>
      <c r="T24" s="11">
        <v>355</v>
      </c>
      <c r="U24" s="19">
        <v>869.03300000000002</v>
      </c>
      <c r="V24" s="13">
        <v>3</v>
      </c>
      <c r="W24" s="11">
        <v>430</v>
      </c>
      <c r="X24" s="19">
        <v>1011.8123000000001</v>
      </c>
      <c r="Y24" s="13">
        <v>3</v>
      </c>
      <c r="Z24" s="11">
        <v>377</v>
      </c>
      <c r="AA24" s="19">
        <v>887.10059999999999</v>
      </c>
      <c r="AB24" s="13">
        <v>7</v>
      </c>
      <c r="AC24" s="11">
        <v>322</v>
      </c>
      <c r="AD24" s="19">
        <v>757.68269999999995</v>
      </c>
      <c r="AE24" s="38">
        <v>4</v>
      </c>
    </row>
    <row r="25" spans="1:31" x14ac:dyDescent="0.2">
      <c r="A25" s="28" t="s">
        <v>68</v>
      </c>
      <c r="B25" s="11">
        <v>230</v>
      </c>
      <c r="C25" s="19">
        <v>688.64340000000004</v>
      </c>
      <c r="D25" s="13">
        <v>19</v>
      </c>
      <c r="E25" s="11">
        <v>227</v>
      </c>
      <c r="F25" s="19">
        <v>667.43110000000001</v>
      </c>
      <c r="G25" s="13">
        <v>18</v>
      </c>
      <c r="H25" s="11">
        <v>176</v>
      </c>
      <c r="I25" s="19">
        <v>509.48039999999997</v>
      </c>
      <c r="J25" s="13">
        <v>47</v>
      </c>
      <c r="K25" s="11">
        <v>221</v>
      </c>
      <c r="L25" s="19">
        <v>630.07839999999999</v>
      </c>
      <c r="M25" s="13">
        <v>33</v>
      </c>
      <c r="N25" s="11">
        <v>211</v>
      </c>
      <c r="O25" s="19">
        <v>592.14769999999999</v>
      </c>
      <c r="P25" s="13">
        <v>37</v>
      </c>
      <c r="Q25" s="11">
        <v>166</v>
      </c>
      <c r="R25" s="19">
        <v>459.75740000000002</v>
      </c>
      <c r="S25" s="13">
        <v>58</v>
      </c>
      <c r="T25" s="11">
        <v>196</v>
      </c>
      <c r="U25" s="19">
        <v>536.78039999999999</v>
      </c>
      <c r="V25" s="13">
        <v>41</v>
      </c>
      <c r="W25" s="11">
        <v>214</v>
      </c>
      <c r="X25" s="19">
        <v>576.41549999999995</v>
      </c>
      <c r="Y25" s="13">
        <v>45</v>
      </c>
      <c r="Z25" s="11">
        <v>264</v>
      </c>
      <c r="AA25" s="19">
        <v>711.09199999999998</v>
      </c>
      <c r="AB25" s="13">
        <v>17</v>
      </c>
      <c r="AC25" s="11">
        <v>221</v>
      </c>
      <c r="AD25" s="19">
        <v>595.27020000000005</v>
      </c>
      <c r="AE25" s="38">
        <v>17</v>
      </c>
    </row>
    <row r="26" spans="1:31" x14ac:dyDescent="0.2">
      <c r="A26" s="28" t="s">
        <v>69</v>
      </c>
      <c r="B26" s="11">
        <v>27</v>
      </c>
      <c r="C26" s="19">
        <v>198.8657</v>
      </c>
      <c r="D26" s="13">
        <v>109</v>
      </c>
      <c r="E26" s="11">
        <v>45</v>
      </c>
      <c r="F26" s="19">
        <v>330.59070000000003</v>
      </c>
      <c r="G26" s="13">
        <v>90</v>
      </c>
      <c r="H26" s="11">
        <v>30</v>
      </c>
      <c r="I26" s="19">
        <v>219.5068</v>
      </c>
      <c r="J26" s="13">
        <v>111</v>
      </c>
      <c r="K26" s="11">
        <v>29</v>
      </c>
      <c r="L26" s="19">
        <v>212.7347</v>
      </c>
      <c r="M26" s="13">
        <v>114</v>
      </c>
      <c r="N26" s="11">
        <v>39</v>
      </c>
      <c r="O26" s="19">
        <v>282.87520000000001</v>
      </c>
      <c r="P26" s="13">
        <v>103</v>
      </c>
      <c r="Q26" s="11">
        <v>30</v>
      </c>
      <c r="R26" s="19">
        <v>217.91239999999999</v>
      </c>
      <c r="S26" s="13">
        <v>111</v>
      </c>
      <c r="T26" s="11">
        <v>45</v>
      </c>
      <c r="U26" s="19">
        <v>325.07400000000001</v>
      </c>
      <c r="V26" s="13">
        <v>99</v>
      </c>
      <c r="W26" s="11">
        <v>46</v>
      </c>
      <c r="X26" s="19">
        <v>331.41210000000001</v>
      </c>
      <c r="Y26" s="13">
        <v>107</v>
      </c>
      <c r="Z26" s="11">
        <v>47</v>
      </c>
      <c r="AA26" s="19">
        <v>338.61669999999998</v>
      </c>
      <c r="AB26" s="13">
        <v>99</v>
      </c>
      <c r="AC26" s="11">
        <v>51</v>
      </c>
      <c r="AD26" s="19">
        <v>367.43520000000001</v>
      </c>
      <c r="AE26" s="38">
        <v>80</v>
      </c>
    </row>
    <row r="27" spans="1:31" x14ac:dyDescent="0.2">
      <c r="A27" s="28" t="s">
        <v>70</v>
      </c>
      <c r="B27" s="11">
        <v>350</v>
      </c>
      <c r="C27" s="19">
        <v>436.06099999999998</v>
      </c>
      <c r="D27" s="13">
        <v>63</v>
      </c>
      <c r="E27" s="11">
        <v>392</v>
      </c>
      <c r="F27" s="19">
        <v>449.81979999999999</v>
      </c>
      <c r="G27" s="13">
        <v>49</v>
      </c>
      <c r="H27" s="11">
        <v>336</v>
      </c>
      <c r="I27" s="19">
        <v>357.33659999999998</v>
      </c>
      <c r="J27" s="13">
        <v>77</v>
      </c>
      <c r="K27" s="11">
        <v>361</v>
      </c>
      <c r="L27" s="19">
        <v>355.94560000000001</v>
      </c>
      <c r="M27" s="13">
        <v>89</v>
      </c>
      <c r="N27" s="11">
        <v>340</v>
      </c>
      <c r="O27" s="19">
        <v>303.1465</v>
      </c>
      <c r="P27" s="13">
        <v>101</v>
      </c>
      <c r="Q27" s="11">
        <v>321</v>
      </c>
      <c r="R27" s="19">
        <v>267.31509999999997</v>
      </c>
      <c r="S27" s="13">
        <v>105</v>
      </c>
      <c r="T27" s="11">
        <v>325</v>
      </c>
      <c r="U27" s="19">
        <v>254.2877</v>
      </c>
      <c r="V27" s="13">
        <v>112</v>
      </c>
      <c r="W27" s="11">
        <v>444</v>
      </c>
      <c r="X27" s="19">
        <v>329.35</v>
      </c>
      <c r="Y27" s="13">
        <v>108</v>
      </c>
      <c r="Z27" s="11">
        <v>568</v>
      </c>
      <c r="AA27" s="19">
        <v>421.3306</v>
      </c>
      <c r="AB27" s="13">
        <v>78</v>
      </c>
      <c r="AC27" s="11">
        <v>564</v>
      </c>
      <c r="AD27" s="19">
        <v>418.36349999999999</v>
      </c>
      <c r="AE27" s="38">
        <v>64</v>
      </c>
    </row>
    <row r="28" spans="1:31" x14ac:dyDescent="0.2">
      <c r="A28" s="28" t="s">
        <v>71</v>
      </c>
      <c r="B28" s="11">
        <v>1136</v>
      </c>
      <c r="C28" s="19">
        <v>703.1182</v>
      </c>
      <c r="D28" s="13">
        <v>17</v>
      </c>
      <c r="E28" s="11">
        <v>1075</v>
      </c>
      <c r="F28" s="19">
        <v>652.90409999999997</v>
      </c>
      <c r="G28" s="13">
        <v>22</v>
      </c>
      <c r="H28" s="11">
        <v>938</v>
      </c>
      <c r="I28" s="19">
        <v>558.56610000000001</v>
      </c>
      <c r="J28" s="13">
        <v>40</v>
      </c>
      <c r="K28" s="11">
        <v>1094</v>
      </c>
      <c r="L28" s="19">
        <v>640.09550000000002</v>
      </c>
      <c r="M28" s="13">
        <v>30</v>
      </c>
      <c r="N28" s="11">
        <v>1186</v>
      </c>
      <c r="O28" s="19">
        <v>676.29600000000005</v>
      </c>
      <c r="P28" s="13">
        <v>16</v>
      </c>
      <c r="Q28" s="11">
        <v>1091</v>
      </c>
      <c r="R28" s="19">
        <v>613.68669999999997</v>
      </c>
      <c r="S28" s="13">
        <v>23</v>
      </c>
      <c r="T28" s="11">
        <v>1099</v>
      </c>
      <c r="U28" s="19">
        <v>609.27949999999998</v>
      </c>
      <c r="V28" s="13">
        <v>26</v>
      </c>
      <c r="W28" s="11">
        <v>1011</v>
      </c>
      <c r="X28" s="19">
        <v>547.12530000000004</v>
      </c>
      <c r="Y28" s="13">
        <v>57</v>
      </c>
      <c r="Z28" s="11">
        <v>976</v>
      </c>
      <c r="AA28" s="19">
        <v>528.18430000000001</v>
      </c>
      <c r="AB28" s="13">
        <v>57</v>
      </c>
      <c r="AC28" s="11">
        <v>920</v>
      </c>
      <c r="AD28" s="19">
        <v>497.87860000000001</v>
      </c>
      <c r="AE28" s="38">
        <v>35</v>
      </c>
    </row>
    <row r="29" spans="1:31" x14ac:dyDescent="0.2">
      <c r="A29" s="28" t="s">
        <v>72</v>
      </c>
      <c r="B29" s="11">
        <v>706</v>
      </c>
      <c r="C29" s="19">
        <v>762.96280000000002</v>
      </c>
      <c r="D29" s="13">
        <v>15</v>
      </c>
      <c r="E29" s="11">
        <v>592</v>
      </c>
      <c r="F29" s="19">
        <v>628.18340000000001</v>
      </c>
      <c r="G29" s="13">
        <v>25</v>
      </c>
      <c r="H29" s="11">
        <v>597</v>
      </c>
      <c r="I29" s="19">
        <v>627.99800000000005</v>
      </c>
      <c r="J29" s="13">
        <v>27</v>
      </c>
      <c r="K29" s="11">
        <v>567</v>
      </c>
      <c r="L29" s="19">
        <v>590.5204</v>
      </c>
      <c r="M29" s="13">
        <v>41</v>
      </c>
      <c r="N29" s="11">
        <v>573</v>
      </c>
      <c r="O29" s="19">
        <v>625.08860000000004</v>
      </c>
      <c r="P29" s="13">
        <v>30</v>
      </c>
      <c r="Q29" s="11">
        <v>686</v>
      </c>
      <c r="R29" s="19">
        <v>764.89940000000001</v>
      </c>
      <c r="S29" s="13">
        <v>10</v>
      </c>
      <c r="T29" s="11">
        <v>497</v>
      </c>
      <c r="U29" s="19">
        <v>556.95010000000002</v>
      </c>
      <c r="V29" s="13">
        <v>36</v>
      </c>
      <c r="W29" s="11">
        <v>480</v>
      </c>
      <c r="X29" s="19">
        <v>525.25030000000004</v>
      </c>
      <c r="Y29" s="13">
        <v>64</v>
      </c>
      <c r="Z29" s="11">
        <v>412</v>
      </c>
      <c r="AA29" s="19">
        <v>450.8399</v>
      </c>
      <c r="AB29" s="13">
        <v>71</v>
      </c>
      <c r="AC29" s="11">
        <v>393</v>
      </c>
      <c r="AD29" s="19">
        <v>430.0487</v>
      </c>
      <c r="AE29" s="38">
        <v>60</v>
      </c>
    </row>
    <row r="30" spans="1:31" x14ac:dyDescent="0.2">
      <c r="A30" s="28" t="s">
        <v>73</v>
      </c>
      <c r="B30" s="11">
        <v>3102</v>
      </c>
      <c r="C30" s="19">
        <v>857.23289999999997</v>
      </c>
      <c r="D30" s="13">
        <v>9</v>
      </c>
      <c r="E30" s="11">
        <v>2420</v>
      </c>
      <c r="F30" s="19">
        <v>656.87860000000001</v>
      </c>
      <c r="G30" s="13">
        <v>20</v>
      </c>
      <c r="H30" s="11">
        <v>2281</v>
      </c>
      <c r="I30" s="19">
        <v>610.73239999999998</v>
      </c>
      <c r="J30" s="13">
        <v>31</v>
      </c>
      <c r="K30" s="11">
        <v>2290</v>
      </c>
      <c r="L30" s="19">
        <v>606.08309999999994</v>
      </c>
      <c r="M30" s="13">
        <v>38</v>
      </c>
      <c r="N30" s="11">
        <v>2416</v>
      </c>
      <c r="O30" s="19">
        <v>642.70360000000005</v>
      </c>
      <c r="P30" s="13">
        <v>24</v>
      </c>
      <c r="Q30" s="11">
        <v>2147</v>
      </c>
      <c r="R30" s="19">
        <v>576.4393</v>
      </c>
      <c r="S30" s="13">
        <v>32</v>
      </c>
      <c r="T30" s="11">
        <v>1744</v>
      </c>
      <c r="U30" s="19">
        <v>468.66730000000001</v>
      </c>
      <c r="V30" s="13">
        <v>65</v>
      </c>
      <c r="W30" s="11">
        <v>2124</v>
      </c>
      <c r="X30" s="19">
        <v>559.19899999999996</v>
      </c>
      <c r="Y30" s="13">
        <v>52</v>
      </c>
      <c r="Z30" s="11">
        <v>2460</v>
      </c>
      <c r="AA30" s="19">
        <v>647.65989999999999</v>
      </c>
      <c r="AB30" s="13">
        <v>28</v>
      </c>
      <c r="AC30" s="11">
        <v>2224</v>
      </c>
      <c r="AD30" s="19">
        <v>585.52660000000003</v>
      </c>
      <c r="AE30" s="38">
        <v>21</v>
      </c>
    </row>
    <row r="31" spans="1:31" x14ac:dyDescent="0.2">
      <c r="A31" s="28" t="s">
        <v>74</v>
      </c>
      <c r="B31" s="11">
        <v>12</v>
      </c>
      <c r="C31" s="19" t="s">
        <v>53</v>
      </c>
      <c r="D31" s="13" t="s">
        <v>53</v>
      </c>
      <c r="E31" s="11">
        <v>4</v>
      </c>
      <c r="F31" s="19" t="s">
        <v>53</v>
      </c>
      <c r="G31" s="13" t="s">
        <v>53</v>
      </c>
      <c r="H31" s="11">
        <v>9</v>
      </c>
      <c r="I31" s="19" t="s">
        <v>53</v>
      </c>
      <c r="J31" s="13" t="s">
        <v>53</v>
      </c>
      <c r="K31" s="11">
        <v>9</v>
      </c>
      <c r="L31" s="19" t="s">
        <v>53</v>
      </c>
      <c r="M31" s="13" t="s">
        <v>53</v>
      </c>
      <c r="N31" s="11">
        <v>11</v>
      </c>
      <c r="O31" s="19" t="s">
        <v>53</v>
      </c>
      <c r="P31" s="13" t="s">
        <v>53</v>
      </c>
      <c r="Q31" s="11">
        <v>12</v>
      </c>
      <c r="R31" s="19" t="s">
        <v>53</v>
      </c>
      <c r="S31" s="13" t="s">
        <v>53</v>
      </c>
      <c r="T31" s="11">
        <v>8</v>
      </c>
      <c r="U31" s="19" t="s">
        <v>53</v>
      </c>
      <c r="V31" s="13" t="s">
        <v>53</v>
      </c>
      <c r="W31" s="11">
        <v>15</v>
      </c>
      <c r="X31" s="19" t="s">
        <v>53</v>
      </c>
      <c r="Y31" s="13" t="s">
        <v>53</v>
      </c>
      <c r="Z31" s="11">
        <v>9</v>
      </c>
      <c r="AA31" s="19" t="s">
        <v>53</v>
      </c>
      <c r="AB31" s="13" t="s">
        <v>53</v>
      </c>
      <c r="AC31" s="11">
        <v>11</v>
      </c>
      <c r="AD31" s="19" t="s">
        <v>53</v>
      </c>
      <c r="AE31" s="38" t="s">
        <v>53</v>
      </c>
    </row>
    <row r="32" spans="1:31" x14ac:dyDescent="0.2">
      <c r="A32" s="28" t="s">
        <v>75</v>
      </c>
      <c r="B32" s="11">
        <v>2006</v>
      </c>
      <c r="C32" s="19">
        <v>595.94010000000003</v>
      </c>
      <c r="D32" s="13">
        <v>29</v>
      </c>
      <c r="E32" s="11">
        <v>2065</v>
      </c>
      <c r="F32" s="19">
        <v>608.43740000000003</v>
      </c>
      <c r="G32" s="13">
        <v>27</v>
      </c>
      <c r="H32" s="11">
        <v>2291</v>
      </c>
      <c r="I32" s="19">
        <v>670.48490000000004</v>
      </c>
      <c r="J32" s="13">
        <v>23</v>
      </c>
      <c r="K32" s="11">
        <v>2255</v>
      </c>
      <c r="L32" s="19">
        <v>655.67190000000005</v>
      </c>
      <c r="M32" s="13">
        <v>27</v>
      </c>
      <c r="N32" s="11">
        <v>2163</v>
      </c>
      <c r="O32" s="19">
        <v>623.22260000000006</v>
      </c>
      <c r="P32" s="13">
        <v>31</v>
      </c>
      <c r="Q32" s="11">
        <v>2107</v>
      </c>
      <c r="R32" s="19">
        <v>604.60320000000002</v>
      </c>
      <c r="S32" s="13">
        <v>24</v>
      </c>
      <c r="T32" s="11">
        <v>1989</v>
      </c>
      <c r="U32" s="19">
        <v>569.65610000000004</v>
      </c>
      <c r="V32" s="13">
        <v>32</v>
      </c>
      <c r="W32" s="11">
        <v>2212</v>
      </c>
      <c r="X32" s="19">
        <v>628.52689999999996</v>
      </c>
      <c r="Y32" s="13">
        <v>35</v>
      </c>
      <c r="Z32" s="11">
        <v>1909</v>
      </c>
      <c r="AA32" s="19">
        <v>542.43129999999996</v>
      </c>
      <c r="AB32" s="13">
        <v>51</v>
      </c>
      <c r="AC32" s="11">
        <v>1549</v>
      </c>
      <c r="AD32" s="19">
        <v>440.13929999999999</v>
      </c>
      <c r="AE32" s="38">
        <v>55</v>
      </c>
    </row>
    <row r="33" spans="1:31" x14ac:dyDescent="0.2">
      <c r="A33" s="28" t="s">
        <v>76</v>
      </c>
      <c r="B33" s="11">
        <v>3</v>
      </c>
      <c r="C33" s="19" t="s">
        <v>53</v>
      </c>
      <c r="D33" s="13" t="s">
        <v>53</v>
      </c>
      <c r="E33" s="11">
        <v>4</v>
      </c>
      <c r="F33" s="19" t="s">
        <v>53</v>
      </c>
      <c r="G33" s="13" t="s">
        <v>53</v>
      </c>
      <c r="H33" s="11">
        <v>4</v>
      </c>
      <c r="I33" s="19" t="s">
        <v>53</v>
      </c>
      <c r="J33" s="13" t="s">
        <v>53</v>
      </c>
      <c r="K33" s="11">
        <v>7</v>
      </c>
      <c r="L33" s="19" t="s">
        <v>53</v>
      </c>
      <c r="M33" s="13" t="s">
        <v>53</v>
      </c>
      <c r="N33" s="11">
        <v>4</v>
      </c>
      <c r="O33" s="19" t="s">
        <v>53</v>
      </c>
      <c r="P33" s="13" t="s">
        <v>53</v>
      </c>
      <c r="Q33" s="11">
        <v>4</v>
      </c>
      <c r="R33" s="19" t="s">
        <v>53</v>
      </c>
      <c r="S33" s="13" t="s">
        <v>53</v>
      </c>
      <c r="T33" s="11">
        <v>2</v>
      </c>
      <c r="U33" s="19" t="s">
        <v>53</v>
      </c>
      <c r="V33" s="13" t="s">
        <v>53</v>
      </c>
      <c r="W33" s="11">
        <v>10</v>
      </c>
      <c r="X33" s="19" t="s">
        <v>53</v>
      </c>
      <c r="Y33" s="13" t="s">
        <v>53</v>
      </c>
      <c r="Z33" s="11">
        <v>12</v>
      </c>
      <c r="AA33" s="19" t="s">
        <v>53</v>
      </c>
      <c r="AB33" s="13" t="s">
        <v>53</v>
      </c>
      <c r="AC33" s="11">
        <v>9</v>
      </c>
      <c r="AD33" s="19" t="s">
        <v>53</v>
      </c>
      <c r="AE33" s="38" t="s">
        <v>53</v>
      </c>
    </row>
    <row r="34" spans="1:31" x14ac:dyDescent="0.2">
      <c r="A34" s="28" t="s">
        <v>77</v>
      </c>
      <c r="B34" s="11">
        <v>384</v>
      </c>
      <c r="C34" s="19">
        <v>677.00990000000002</v>
      </c>
      <c r="D34" s="13">
        <v>20</v>
      </c>
      <c r="E34" s="11">
        <v>321</v>
      </c>
      <c r="F34" s="19">
        <v>557.66930000000002</v>
      </c>
      <c r="G34" s="13">
        <v>30</v>
      </c>
      <c r="H34" s="11">
        <v>330</v>
      </c>
      <c r="I34" s="19">
        <v>559.04719999999998</v>
      </c>
      <c r="J34" s="13">
        <v>39</v>
      </c>
      <c r="K34" s="11">
        <v>372</v>
      </c>
      <c r="L34" s="19">
        <v>620.22739999999999</v>
      </c>
      <c r="M34" s="13">
        <v>34</v>
      </c>
      <c r="N34" s="11">
        <v>345</v>
      </c>
      <c r="O34" s="19">
        <v>553.78980000000001</v>
      </c>
      <c r="P34" s="13">
        <v>44</v>
      </c>
      <c r="Q34" s="11">
        <v>395</v>
      </c>
      <c r="R34" s="19">
        <v>616.03240000000005</v>
      </c>
      <c r="S34" s="13">
        <v>22</v>
      </c>
      <c r="T34" s="11">
        <v>461</v>
      </c>
      <c r="U34" s="19">
        <v>699.81020000000001</v>
      </c>
      <c r="V34" s="13">
        <v>12</v>
      </c>
      <c r="W34" s="11">
        <v>376</v>
      </c>
      <c r="X34" s="19">
        <v>556.28710000000001</v>
      </c>
      <c r="Y34" s="13">
        <v>53</v>
      </c>
      <c r="Z34" s="11">
        <v>336</v>
      </c>
      <c r="AA34" s="19">
        <v>497.10759999999999</v>
      </c>
      <c r="AB34" s="13">
        <v>60</v>
      </c>
      <c r="AC34" s="11">
        <v>264</v>
      </c>
      <c r="AD34" s="19">
        <v>390.58449999999999</v>
      </c>
      <c r="AE34" s="38">
        <v>74</v>
      </c>
    </row>
    <row r="35" spans="1:31" x14ac:dyDescent="0.2">
      <c r="A35" s="28" t="s">
        <v>78</v>
      </c>
      <c r="B35" s="11">
        <v>233</v>
      </c>
      <c r="C35" s="19">
        <v>451.35789999999997</v>
      </c>
      <c r="D35" s="13">
        <v>58</v>
      </c>
      <c r="E35" s="11">
        <v>227</v>
      </c>
      <c r="F35" s="19">
        <v>439.95659999999998</v>
      </c>
      <c r="G35" s="13">
        <v>52</v>
      </c>
      <c r="H35" s="11">
        <v>362</v>
      </c>
      <c r="I35" s="19">
        <v>701.57759999999996</v>
      </c>
      <c r="J35" s="13">
        <v>18</v>
      </c>
      <c r="K35" s="11">
        <v>301</v>
      </c>
      <c r="L35" s="19">
        <v>582.70090000000005</v>
      </c>
      <c r="M35" s="13">
        <v>45</v>
      </c>
      <c r="N35" s="11">
        <v>230</v>
      </c>
      <c r="O35" s="19">
        <v>435.77109999999999</v>
      </c>
      <c r="P35" s="13">
        <v>75</v>
      </c>
      <c r="Q35" s="11">
        <v>209</v>
      </c>
      <c r="R35" s="19">
        <v>385.52350000000001</v>
      </c>
      <c r="S35" s="13">
        <v>83</v>
      </c>
      <c r="T35" s="11">
        <v>272</v>
      </c>
      <c r="U35" s="19">
        <v>497.63080000000002</v>
      </c>
      <c r="V35" s="13">
        <v>51</v>
      </c>
      <c r="W35" s="11">
        <v>364</v>
      </c>
      <c r="X35" s="19">
        <v>657.95420000000001</v>
      </c>
      <c r="Y35" s="13">
        <v>27</v>
      </c>
      <c r="Z35" s="11">
        <v>457</v>
      </c>
      <c r="AA35" s="19">
        <v>826.05790000000002</v>
      </c>
      <c r="AB35" s="13">
        <v>10</v>
      </c>
      <c r="AC35" s="11">
        <v>326</v>
      </c>
      <c r="AD35" s="19">
        <v>589.26670000000001</v>
      </c>
      <c r="AE35" s="38">
        <v>18</v>
      </c>
    </row>
    <row r="36" spans="1:31" x14ac:dyDescent="0.2">
      <c r="A36" s="28" t="s">
        <v>79</v>
      </c>
      <c r="B36" s="11">
        <v>24</v>
      </c>
      <c r="C36" s="19">
        <v>502.61779999999999</v>
      </c>
      <c r="D36" s="13">
        <v>46</v>
      </c>
      <c r="E36" s="11">
        <v>20</v>
      </c>
      <c r="F36" s="19">
        <v>422.47570000000002</v>
      </c>
      <c r="G36" s="13">
        <v>56</v>
      </c>
      <c r="H36" s="11">
        <v>16</v>
      </c>
      <c r="I36" s="19">
        <v>339.34249999999997</v>
      </c>
      <c r="J36" s="13">
        <v>85</v>
      </c>
      <c r="K36" s="11">
        <v>36</v>
      </c>
      <c r="L36" s="19">
        <v>787.40160000000003</v>
      </c>
      <c r="M36" s="13">
        <v>10</v>
      </c>
      <c r="N36" s="11">
        <v>24</v>
      </c>
      <c r="O36" s="19">
        <v>570.61339999999996</v>
      </c>
      <c r="P36" s="13">
        <v>41</v>
      </c>
      <c r="Q36" s="11">
        <v>18</v>
      </c>
      <c r="R36" s="19">
        <v>439.23869999999999</v>
      </c>
      <c r="S36" s="13">
        <v>64</v>
      </c>
      <c r="T36" s="11">
        <v>20</v>
      </c>
      <c r="U36" s="19">
        <v>494.31540000000001</v>
      </c>
      <c r="V36" s="13">
        <v>54</v>
      </c>
      <c r="W36" s="11">
        <v>33</v>
      </c>
      <c r="X36" s="19">
        <v>809.22019999999998</v>
      </c>
      <c r="Y36" s="13">
        <v>10</v>
      </c>
      <c r="Z36" s="11">
        <v>23</v>
      </c>
      <c r="AA36" s="19">
        <v>564.00199999999995</v>
      </c>
      <c r="AB36" s="13">
        <v>46</v>
      </c>
      <c r="AC36" s="11">
        <v>24</v>
      </c>
      <c r="AD36" s="19">
        <v>588.52380000000005</v>
      </c>
      <c r="AE36" s="38">
        <v>19</v>
      </c>
    </row>
    <row r="37" spans="1:31" x14ac:dyDescent="0.2">
      <c r="A37" s="28" t="s">
        <v>80</v>
      </c>
      <c r="B37" s="11">
        <v>356</v>
      </c>
      <c r="C37" s="19">
        <v>476.76440000000002</v>
      </c>
      <c r="D37" s="13">
        <v>55</v>
      </c>
      <c r="E37" s="11">
        <v>344</v>
      </c>
      <c r="F37" s="19">
        <v>455.31549999999999</v>
      </c>
      <c r="G37" s="13">
        <v>48</v>
      </c>
      <c r="H37" s="11">
        <v>537</v>
      </c>
      <c r="I37" s="19">
        <v>702.14440000000002</v>
      </c>
      <c r="J37" s="13">
        <v>17</v>
      </c>
      <c r="K37" s="11">
        <v>524</v>
      </c>
      <c r="L37" s="19">
        <v>678.18550000000005</v>
      </c>
      <c r="M37" s="13">
        <v>20</v>
      </c>
      <c r="N37" s="11">
        <v>438</v>
      </c>
      <c r="O37" s="19">
        <v>559.79449999999997</v>
      </c>
      <c r="P37" s="13">
        <v>43</v>
      </c>
      <c r="Q37" s="11">
        <v>423</v>
      </c>
      <c r="R37" s="19">
        <v>536.93150000000003</v>
      </c>
      <c r="S37" s="13">
        <v>45</v>
      </c>
      <c r="T37" s="11">
        <v>394</v>
      </c>
      <c r="U37" s="19">
        <v>494.19880000000001</v>
      </c>
      <c r="V37" s="13">
        <v>55</v>
      </c>
      <c r="W37" s="11">
        <v>523</v>
      </c>
      <c r="X37" s="19">
        <v>649.77819999999997</v>
      </c>
      <c r="Y37" s="13">
        <v>31</v>
      </c>
      <c r="Z37" s="11">
        <v>512</v>
      </c>
      <c r="AA37" s="19">
        <v>636.11180000000002</v>
      </c>
      <c r="AB37" s="13">
        <v>31</v>
      </c>
      <c r="AC37" s="11">
        <v>444</v>
      </c>
      <c r="AD37" s="19">
        <v>551.62819999999999</v>
      </c>
      <c r="AE37" s="38">
        <v>26</v>
      </c>
    </row>
    <row r="38" spans="1:31" x14ac:dyDescent="0.2">
      <c r="A38" s="28" t="s">
        <v>81</v>
      </c>
      <c r="B38" s="11">
        <v>12</v>
      </c>
      <c r="C38" s="19">
        <v>273.3485</v>
      </c>
      <c r="D38" s="13">
        <v>95</v>
      </c>
      <c r="E38" s="11">
        <v>8</v>
      </c>
      <c r="F38" s="19">
        <v>182.14940000000001</v>
      </c>
      <c r="G38" s="13">
        <v>116</v>
      </c>
      <c r="H38" s="11">
        <v>6</v>
      </c>
      <c r="I38" s="19">
        <v>137.52010000000001</v>
      </c>
      <c r="J38" s="13">
        <v>118</v>
      </c>
      <c r="K38" s="11">
        <v>6</v>
      </c>
      <c r="L38" s="19">
        <v>138.21700000000001</v>
      </c>
      <c r="M38" s="13">
        <v>117</v>
      </c>
      <c r="N38" s="11">
        <v>11</v>
      </c>
      <c r="O38" s="19">
        <v>250.22749999999999</v>
      </c>
      <c r="P38" s="13">
        <v>112</v>
      </c>
      <c r="Q38" s="11">
        <v>12</v>
      </c>
      <c r="R38" s="19">
        <v>272.54140000000001</v>
      </c>
      <c r="S38" s="13">
        <v>102</v>
      </c>
      <c r="T38" s="11">
        <v>13</v>
      </c>
      <c r="U38" s="19">
        <v>291.15339999999998</v>
      </c>
      <c r="V38" s="13">
        <v>104</v>
      </c>
      <c r="W38" s="11">
        <v>14</v>
      </c>
      <c r="X38" s="19">
        <v>307.75990000000002</v>
      </c>
      <c r="Y38" s="13">
        <v>111</v>
      </c>
      <c r="Z38" s="11">
        <v>20</v>
      </c>
      <c r="AA38" s="19">
        <v>439.65710000000001</v>
      </c>
      <c r="AB38" s="13">
        <v>73</v>
      </c>
      <c r="AC38" s="11">
        <v>20</v>
      </c>
      <c r="AD38" s="19">
        <v>439.65710000000001</v>
      </c>
      <c r="AE38" s="38">
        <v>56</v>
      </c>
    </row>
    <row r="39" spans="1:31" x14ac:dyDescent="0.2">
      <c r="A39" s="28" t="s">
        <v>82</v>
      </c>
      <c r="B39" s="11">
        <v>24</v>
      </c>
      <c r="C39" s="19">
        <v>592.44629999999995</v>
      </c>
      <c r="D39" s="13">
        <v>30</v>
      </c>
      <c r="E39" s="11">
        <v>15</v>
      </c>
      <c r="F39" s="19">
        <v>371.6551</v>
      </c>
      <c r="G39" s="13">
        <v>74</v>
      </c>
      <c r="H39" s="11">
        <v>30</v>
      </c>
      <c r="I39" s="19">
        <v>748.50300000000004</v>
      </c>
      <c r="J39" s="13">
        <v>13</v>
      </c>
      <c r="K39" s="11">
        <v>35</v>
      </c>
      <c r="L39" s="19">
        <v>884.50850000000003</v>
      </c>
      <c r="M39" s="13">
        <v>6</v>
      </c>
      <c r="N39" s="11">
        <v>24</v>
      </c>
      <c r="O39" s="19">
        <v>620.95730000000003</v>
      </c>
      <c r="P39" s="13">
        <v>32</v>
      </c>
      <c r="Q39" s="11">
        <v>21</v>
      </c>
      <c r="R39" s="19">
        <v>547.87369999999999</v>
      </c>
      <c r="S39" s="13">
        <v>40</v>
      </c>
      <c r="T39" s="11">
        <v>16</v>
      </c>
      <c r="U39" s="19">
        <v>418.30070000000001</v>
      </c>
      <c r="V39" s="13">
        <v>75</v>
      </c>
      <c r="W39" s="11">
        <v>39</v>
      </c>
      <c r="X39" s="19">
        <v>1010.101</v>
      </c>
      <c r="Y39" s="13">
        <v>4</v>
      </c>
      <c r="Z39" s="11">
        <v>33</v>
      </c>
      <c r="AA39" s="19">
        <v>854.70090000000005</v>
      </c>
      <c r="AB39" s="13">
        <v>8</v>
      </c>
      <c r="AC39" s="11">
        <v>28</v>
      </c>
      <c r="AD39" s="19">
        <v>725.20069999999998</v>
      </c>
      <c r="AE39" s="38">
        <v>6</v>
      </c>
    </row>
    <row r="40" spans="1:31" x14ac:dyDescent="0.2">
      <c r="A40" s="28" t="s">
        <v>83</v>
      </c>
      <c r="B40" s="11">
        <v>99</v>
      </c>
      <c r="C40" s="19">
        <v>876.80449999999996</v>
      </c>
      <c r="D40" s="13">
        <v>6</v>
      </c>
      <c r="E40" s="11">
        <v>118</v>
      </c>
      <c r="F40" s="19">
        <v>1048.9820999999999</v>
      </c>
      <c r="G40" s="13">
        <v>3</v>
      </c>
      <c r="H40" s="11">
        <v>93</v>
      </c>
      <c r="I40" s="19">
        <v>826.66669999999999</v>
      </c>
      <c r="J40" s="13">
        <v>8</v>
      </c>
      <c r="K40" s="11">
        <v>82</v>
      </c>
      <c r="L40" s="19">
        <v>729.99199999999996</v>
      </c>
      <c r="M40" s="13">
        <v>15</v>
      </c>
      <c r="N40" s="11">
        <v>70</v>
      </c>
      <c r="O40" s="19">
        <v>615.54700000000003</v>
      </c>
      <c r="P40" s="13">
        <v>33</v>
      </c>
      <c r="Q40" s="11">
        <v>52</v>
      </c>
      <c r="R40" s="19">
        <v>456.54079999999999</v>
      </c>
      <c r="S40" s="13">
        <v>59</v>
      </c>
      <c r="T40" s="11">
        <v>30</v>
      </c>
      <c r="U40" s="19">
        <v>263.08870000000002</v>
      </c>
      <c r="V40" s="13">
        <v>111</v>
      </c>
      <c r="W40" s="11">
        <v>61</v>
      </c>
      <c r="X40" s="19">
        <v>533.96360000000004</v>
      </c>
      <c r="Y40" s="13">
        <v>60</v>
      </c>
      <c r="Z40" s="11">
        <v>54</v>
      </c>
      <c r="AA40" s="19">
        <v>472.6891</v>
      </c>
      <c r="AB40" s="13">
        <v>64</v>
      </c>
      <c r="AC40" s="11">
        <v>49</v>
      </c>
      <c r="AD40" s="19">
        <v>428.92160000000001</v>
      </c>
      <c r="AE40" s="38">
        <v>63</v>
      </c>
    </row>
    <row r="41" spans="1:31" x14ac:dyDescent="0.2">
      <c r="A41" s="28" t="s">
        <v>84</v>
      </c>
      <c r="B41" s="11">
        <v>50</v>
      </c>
      <c r="C41" s="19">
        <v>394.97590000000002</v>
      </c>
      <c r="D41" s="13">
        <v>69</v>
      </c>
      <c r="E41" s="11">
        <v>61</v>
      </c>
      <c r="F41" s="19">
        <v>480.315</v>
      </c>
      <c r="G41" s="13">
        <v>43</v>
      </c>
      <c r="H41" s="11">
        <v>69</v>
      </c>
      <c r="I41" s="19">
        <v>541.04920000000004</v>
      </c>
      <c r="J41" s="13">
        <v>43</v>
      </c>
      <c r="K41" s="11">
        <v>66</v>
      </c>
      <c r="L41" s="19">
        <v>518.0127</v>
      </c>
      <c r="M41" s="13">
        <v>54</v>
      </c>
      <c r="N41" s="11">
        <v>54</v>
      </c>
      <c r="O41" s="19">
        <v>424.5283</v>
      </c>
      <c r="P41" s="13">
        <v>78</v>
      </c>
      <c r="Q41" s="11">
        <v>56</v>
      </c>
      <c r="R41" s="19">
        <v>438.90589999999997</v>
      </c>
      <c r="S41" s="13">
        <v>65</v>
      </c>
      <c r="T41" s="11">
        <v>67</v>
      </c>
      <c r="U41" s="19">
        <v>527.43449999999996</v>
      </c>
      <c r="V41" s="13">
        <v>42</v>
      </c>
      <c r="W41" s="11">
        <v>72</v>
      </c>
      <c r="X41" s="19">
        <v>568.76530000000002</v>
      </c>
      <c r="Y41" s="13">
        <v>49</v>
      </c>
      <c r="Z41" s="11">
        <v>58</v>
      </c>
      <c r="AA41" s="19">
        <v>458.1721</v>
      </c>
      <c r="AB41" s="13">
        <v>69</v>
      </c>
      <c r="AC41" s="11">
        <v>55</v>
      </c>
      <c r="AD41" s="19">
        <v>434.4735</v>
      </c>
      <c r="AE41" s="38">
        <v>59</v>
      </c>
    </row>
    <row r="42" spans="1:31" x14ac:dyDescent="0.2">
      <c r="A42" s="28" t="s">
        <v>85</v>
      </c>
      <c r="B42" s="11">
        <v>1914</v>
      </c>
      <c r="C42" s="19">
        <v>848.06219999999996</v>
      </c>
      <c r="D42" s="13">
        <v>10</v>
      </c>
      <c r="E42" s="11">
        <v>1794</v>
      </c>
      <c r="F42" s="19">
        <v>774.19349999999997</v>
      </c>
      <c r="G42" s="13">
        <v>10</v>
      </c>
      <c r="H42" s="11">
        <v>1985</v>
      </c>
      <c r="I42" s="19">
        <v>838.97230000000002</v>
      </c>
      <c r="J42" s="13">
        <v>7</v>
      </c>
      <c r="K42" s="11">
        <v>1807</v>
      </c>
      <c r="L42" s="19">
        <v>748.38580000000002</v>
      </c>
      <c r="M42" s="13">
        <v>13</v>
      </c>
      <c r="N42" s="11">
        <v>1905</v>
      </c>
      <c r="O42" s="19">
        <v>792.51170000000002</v>
      </c>
      <c r="P42" s="13">
        <v>8</v>
      </c>
      <c r="Q42" s="11">
        <v>1833</v>
      </c>
      <c r="R42" s="19">
        <v>773.14700000000005</v>
      </c>
      <c r="S42" s="13">
        <v>8</v>
      </c>
      <c r="T42" s="11">
        <v>1511</v>
      </c>
      <c r="U42" s="19">
        <v>636.26139999999998</v>
      </c>
      <c r="V42" s="13">
        <v>20</v>
      </c>
      <c r="W42" s="11">
        <v>1692</v>
      </c>
      <c r="X42" s="19">
        <v>689.70299999999997</v>
      </c>
      <c r="Y42" s="13">
        <v>22</v>
      </c>
      <c r="Z42" s="11">
        <v>1485</v>
      </c>
      <c r="AA42" s="19">
        <v>605.32439999999997</v>
      </c>
      <c r="AB42" s="13">
        <v>34</v>
      </c>
      <c r="AC42" s="11">
        <v>1155</v>
      </c>
      <c r="AD42" s="19">
        <v>470.80790000000002</v>
      </c>
      <c r="AE42" s="38">
        <v>44</v>
      </c>
    </row>
    <row r="43" spans="1:31" x14ac:dyDescent="0.2">
      <c r="A43" s="28" t="s">
        <v>86</v>
      </c>
      <c r="B43" s="11">
        <v>261</v>
      </c>
      <c r="C43" s="19">
        <v>507.74259999999998</v>
      </c>
      <c r="D43" s="13">
        <v>43</v>
      </c>
      <c r="E43" s="11">
        <v>364</v>
      </c>
      <c r="F43" s="19">
        <v>698.21420000000001</v>
      </c>
      <c r="G43" s="13">
        <v>14</v>
      </c>
      <c r="H43" s="11">
        <v>409</v>
      </c>
      <c r="I43" s="19">
        <v>769.27419999999995</v>
      </c>
      <c r="J43" s="13">
        <v>10</v>
      </c>
      <c r="K43" s="11">
        <v>395</v>
      </c>
      <c r="L43" s="19">
        <v>735.43100000000004</v>
      </c>
      <c r="M43" s="13">
        <v>14</v>
      </c>
      <c r="N43" s="11">
        <v>465</v>
      </c>
      <c r="O43" s="19">
        <v>846.84029999999996</v>
      </c>
      <c r="P43" s="13">
        <v>5</v>
      </c>
      <c r="Q43" s="11">
        <v>477</v>
      </c>
      <c r="R43" s="19">
        <v>859.02610000000004</v>
      </c>
      <c r="S43" s="13">
        <v>3</v>
      </c>
      <c r="T43" s="11">
        <v>522</v>
      </c>
      <c r="U43" s="19">
        <v>933.92729999999995</v>
      </c>
      <c r="V43" s="13">
        <v>2</v>
      </c>
      <c r="W43" s="11">
        <v>606</v>
      </c>
      <c r="X43" s="19">
        <v>1071.4665</v>
      </c>
      <c r="Y43" s="13">
        <v>2</v>
      </c>
      <c r="Z43" s="11">
        <v>426</v>
      </c>
      <c r="AA43" s="19">
        <v>753.20910000000003</v>
      </c>
      <c r="AB43" s="13">
        <v>14</v>
      </c>
      <c r="AC43" s="11">
        <v>446</v>
      </c>
      <c r="AD43" s="19">
        <v>788.57100000000003</v>
      </c>
      <c r="AE43" s="38">
        <v>3</v>
      </c>
    </row>
    <row r="44" spans="1:31" x14ac:dyDescent="0.2">
      <c r="A44" s="28" t="s">
        <v>87</v>
      </c>
      <c r="B44" s="11">
        <v>19</v>
      </c>
      <c r="C44" s="19">
        <v>208.76830000000001</v>
      </c>
      <c r="D44" s="13">
        <v>108</v>
      </c>
      <c r="E44" s="11">
        <v>22</v>
      </c>
      <c r="F44" s="19">
        <v>239.3125</v>
      </c>
      <c r="G44" s="13">
        <v>106</v>
      </c>
      <c r="H44" s="11">
        <v>22</v>
      </c>
      <c r="I44" s="19">
        <v>235.64699999999999</v>
      </c>
      <c r="J44" s="13">
        <v>106</v>
      </c>
      <c r="K44" s="11">
        <v>27</v>
      </c>
      <c r="L44" s="19">
        <v>286.5634</v>
      </c>
      <c r="M44" s="13">
        <v>100</v>
      </c>
      <c r="N44" s="11">
        <v>36</v>
      </c>
      <c r="O44" s="19">
        <v>381.84129999999999</v>
      </c>
      <c r="P44" s="13">
        <v>84</v>
      </c>
      <c r="Q44" s="11">
        <v>19</v>
      </c>
      <c r="R44" s="19">
        <v>199.32859999999999</v>
      </c>
      <c r="S44" s="13">
        <v>115</v>
      </c>
      <c r="T44" s="11">
        <v>31</v>
      </c>
      <c r="U44" s="19">
        <v>318.8972</v>
      </c>
      <c r="V44" s="13">
        <v>100</v>
      </c>
      <c r="W44" s="11">
        <v>31</v>
      </c>
      <c r="X44" s="19">
        <v>317.39530000000002</v>
      </c>
      <c r="Y44" s="13">
        <v>109</v>
      </c>
      <c r="Z44" s="11">
        <v>30</v>
      </c>
      <c r="AA44" s="19">
        <v>307.15679999999998</v>
      </c>
      <c r="AB44" s="13">
        <v>104</v>
      </c>
      <c r="AC44" s="11">
        <v>24</v>
      </c>
      <c r="AD44" s="19">
        <v>245.72540000000001</v>
      </c>
      <c r="AE44" s="38">
        <v>113</v>
      </c>
    </row>
    <row r="45" spans="1:31" x14ac:dyDescent="0.2">
      <c r="A45" s="28" t="s">
        <v>88</v>
      </c>
      <c r="B45" s="11">
        <v>17</v>
      </c>
      <c r="C45" s="19">
        <v>189.078</v>
      </c>
      <c r="D45" s="13">
        <v>111</v>
      </c>
      <c r="E45" s="11">
        <v>23</v>
      </c>
      <c r="F45" s="19">
        <v>256.83980000000003</v>
      </c>
      <c r="G45" s="13">
        <v>102</v>
      </c>
      <c r="H45" s="11">
        <v>25</v>
      </c>
      <c r="I45" s="19">
        <v>278.27249999999998</v>
      </c>
      <c r="J45" s="13">
        <v>97</v>
      </c>
      <c r="K45" s="11">
        <v>38</v>
      </c>
      <c r="L45" s="19">
        <v>418.36399999999998</v>
      </c>
      <c r="M45" s="13">
        <v>75</v>
      </c>
      <c r="N45" s="11">
        <v>21</v>
      </c>
      <c r="O45" s="19">
        <v>246.10339999999999</v>
      </c>
      <c r="P45" s="13">
        <v>113</v>
      </c>
      <c r="Q45" s="11">
        <v>34</v>
      </c>
      <c r="R45" s="19">
        <v>402.98680000000002</v>
      </c>
      <c r="S45" s="13">
        <v>75</v>
      </c>
      <c r="T45" s="11">
        <v>32</v>
      </c>
      <c r="U45" s="19">
        <v>378.42950000000002</v>
      </c>
      <c r="V45" s="13">
        <v>86</v>
      </c>
      <c r="W45" s="11">
        <v>41</v>
      </c>
      <c r="X45" s="19">
        <v>486.35820000000001</v>
      </c>
      <c r="Y45" s="13">
        <v>70</v>
      </c>
      <c r="Z45" s="11">
        <v>42</v>
      </c>
      <c r="AA45" s="19">
        <v>498.22059999999999</v>
      </c>
      <c r="AB45" s="13">
        <v>59</v>
      </c>
      <c r="AC45" s="11">
        <v>41</v>
      </c>
      <c r="AD45" s="19">
        <v>486.35820000000001</v>
      </c>
      <c r="AE45" s="38">
        <v>37</v>
      </c>
    </row>
    <row r="46" spans="1:31" x14ac:dyDescent="0.2">
      <c r="A46" s="28" t="s">
        <v>89</v>
      </c>
      <c r="B46" s="11">
        <v>137</v>
      </c>
      <c r="C46" s="19">
        <v>361.29640000000001</v>
      </c>
      <c r="D46" s="13">
        <v>74</v>
      </c>
      <c r="E46" s="11">
        <v>148</v>
      </c>
      <c r="F46" s="19">
        <v>388.48200000000003</v>
      </c>
      <c r="G46" s="13">
        <v>68</v>
      </c>
      <c r="H46" s="11">
        <v>137</v>
      </c>
      <c r="I46" s="19">
        <v>358.14179999999999</v>
      </c>
      <c r="J46" s="13">
        <v>76</v>
      </c>
      <c r="K46" s="11">
        <v>140</v>
      </c>
      <c r="L46" s="19">
        <v>363.92939999999999</v>
      </c>
      <c r="M46" s="13">
        <v>86</v>
      </c>
      <c r="N46" s="11">
        <v>141</v>
      </c>
      <c r="O46" s="19">
        <v>353.89789999999999</v>
      </c>
      <c r="P46" s="13">
        <v>93</v>
      </c>
      <c r="Q46" s="11">
        <v>157</v>
      </c>
      <c r="R46" s="19">
        <v>387.99919999999997</v>
      </c>
      <c r="S46" s="13">
        <v>80</v>
      </c>
      <c r="T46" s="11">
        <v>143</v>
      </c>
      <c r="U46" s="19">
        <v>350.90300000000002</v>
      </c>
      <c r="V46" s="13">
        <v>94</v>
      </c>
      <c r="W46" s="11">
        <v>137</v>
      </c>
      <c r="X46" s="19">
        <v>334.86509999999998</v>
      </c>
      <c r="Y46" s="13">
        <v>104</v>
      </c>
      <c r="Z46" s="11">
        <v>160</v>
      </c>
      <c r="AA46" s="19">
        <v>391.08330000000001</v>
      </c>
      <c r="AB46" s="13">
        <v>87</v>
      </c>
      <c r="AC46" s="11">
        <v>149</v>
      </c>
      <c r="AD46" s="19">
        <v>364.19630000000001</v>
      </c>
      <c r="AE46" s="38">
        <v>82</v>
      </c>
    </row>
    <row r="47" spans="1:31" x14ac:dyDescent="0.2">
      <c r="A47" s="28" t="s">
        <v>90</v>
      </c>
      <c r="B47" s="11">
        <v>1291</v>
      </c>
      <c r="C47" s="19">
        <v>627.6893</v>
      </c>
      <c r="D47" s="13">
        <v>25</v>
      </c>
      <c r="E47" s="11">
        <v>1382</v>
      </c>
      <c r="F47" s="19">
        <v>662.39769999999999</v>
      </c>
      <c r="G47" s="13">
        <v>19</v>
      </c>
      <c r="H47" s="11">
        <v>1306</v>
      </c>
      <c r="I47" s="19">
        <v>620.67229999999995</v>
      </c>
      <c r="J47" s="13">
        <v>29</v>
      </c>
      <c r="K47" s="11">
        <v>1434</v>
      </c>
      <c r="L47" s="19">
        <v>677.52089999999998</v>
      </c>
      <c r="M47" s="13">
        <v>21</v>
      </c>
      <c r="N47" s="11">
        <v>1338</v>
      </c>
      <c r="O47" s="19">
        <v>631.8175</v>
      </c>
      <c r="P47" s="13">
        <v>28</v>
      </c>
      <c r="Q47" s="11">
        <v>1186</v>
      </c>
      <c r="R47" s="19">
        <v>567.28499999999997</v>
      </c>
      <c r="S47" s="13">
        <v>36</v>
      </c>
      <c r="T47" s="11">
        <v>1079</v>
      </c>
      <c r="U47" s="19">
        <v>521.68449999999996</v>
      </c>
      <c r="V47" s="13">
        <v>44</v>
      </c>
      <c r="W47" s="11">
        <v>1082</v>
      </c>
      <c r="X47" s="19">
        <v>515.87189999999998</v>
      </c>
      <c r="Y47" s="13">
        <v>66</v>
      </c>
      <c r="Z47" s="11">
        <v>1042</v>
      </c>
      <c r="AA47" s="19">
        <v>496.80079999999998</v>
      </c>
      <c r="AB47" s="13">
        <v>61</v>
      </c>
      <c r="AC47" s="11">
        <v>1007</v>
      </c>
      <c r="AD47" s="19">
        <v>480.11369999999999</v>
      </c>
      <c r="AE47" s="38">
        <v>41</v>
      </c>
    </row>
    <row r="48" spans="1:31" x14ac:dyDescent="0.2">
      <c r="A48" s="28" t="s">
        <v>91</v>
      </c>
      <c r="B48" s="11">
        <v>38</v>
      </c>
      <c r="C48" s="19">
        <v>305.34350000000001</v>
      </c>
      <c r="D48" s="13">
        <v>86</v>
      </c>
      <c r="E48" s="11">
        <v>34</v>
      </c>
      <c r="F48" s="19">
        <v>273.0924</v>
      </c>
      <c r="G48" s="13">
        <v>100</v>
      </c>
      <c r="H48" s="11">
        <v>43</v>
      </c>
      <c r="I48" s="19">
        <v>345.38150000000002</v>
      </c>
      <c r="J48" s="13">
        <v>82</v>
      </c>
      <c r="K48" s="11">
        <v>35</v>
      </c>
      <c r="L48" s="19">
        <v>281.46359999999999</v>
      </c>
      <c r="M48" s="13">
        <v>101</v>
      </c>
      <c r="N48" s="11">
        <v>32</v>
      </c>
      <c r="O48" s="19">
        <v>251.88919999999999</v>
      </c>
      <c r="P48" s="13">
        <v>111</v>
      </c>
      <c r="Q48" s="11">
        <v>69</v>
      </c>
      <c r="R48" s="19">
        <v>538.13760000000002</v>
      </c>
      <c r="S48" s="13">
        <v>44</v>
      </c>
      <c r="T48" s="11">
        <v>47</v>
      </c>
      <c r="U48" s="19">
        <v>365.70179999999999</v>
      </c>
      <c r="V48" s="13">
        <v>90</v>
      </c>
      <c r="W48" s="11">
        <v>51</v>
      </c>
      <c r="X48" s="19">
        <v>394.15719999999999</v>
      </c>
      <c r="Y48" s="13">
        <v>93</v>
      </c>
      <c r="Z48" s="11">
        <v>53</v>
      </c>
      <c r="AA48" s="19">
        <v>409.61430000000001</v>
      </c>
      <c r="AB48" s="13">
        <v>81</v>
      </c>
      <c r="AC48" s="11">
        <v>42</v>
      </c>
      <c r="AD48" s="19">
        <v>324.60000000000002</v>
      </c>
      <c r="AE48" s="38">
        <v>96</v>
      </c>
    </row>
    <row r="49" spans="1:31" x14ac:dyDescent="0.2">
      <c r="A49" s="28" t="s">
        <v>92</v>
      </c>
      <c r="B49" s="11">
        <v>60</v>
      </c>
      <c r="C49" s="19">
        <v>611.18470000000002</v>
      </c>
      <c r="D49" s="13">
        <v>28</v>
      </c>
      <c r="E49" s="11">
        <v>43</v>
      </c>
      <c r="F49" s="19">
        <v>435.88440000000003</v>
      </c>
      <c r="G49" s="13">
        <v>53</v>
      </c>
      <c r="H49" s="11">
        <v>45</v>
      </c>
      <c r="I49" s="19">
        <v>454.63729999999998</v>
      </c>
      <c r="J49" s="13">
        <v>53</v>
      </c>
      <c r="K49" s="11">
        <v>47</v>
      </c>
      <c r="L49" s="19">
        <v>474.5557</v>
      </c>
      <c r="M49" s="13">
        <v>62</v>
      </c>
      <c r="N49" s="11">
        <v>33</v>
      </c>
      <c r="O49" s="19">
        <v>347.95440000000002</v>
      </c>
      <c r="P49" s="13">
        <v>94</v>
      </c>
      <c r="Q49" s="11">
        <v>60</v>
      </c>
      <c r="R49" s="19">
        <v>639.31809999999996</v>
      </c>
      <c r="S49" s="13">
        <v>17</v>
      </c>
      <c r="T49" s="11">
        <v>67</v>
      </c>
      <c r="U49" s="19">
        <v>717.49839999999995</v>
      </c>
      <c r="V49" s="13">
        <v>10</v>
      </c>
      <c r="W49" s="11">
        <v>66</v>
      </c>
      <c r="X49" s="19">
        <v>709.67740000000003</v>
      </c>
      <c r="Y49" s="13">
        <v>16</v>
      </c>
      <c r="Z49" s="11">
        <v>61</v>
      </c>
      <c r="AA49" s="19">
        <v>655.91399999999999</v>
      </c>
      <c r="AB49" s="13">
        <v>26</v>
      </c>
      <c r="AC49" s="11">
        <v>56</v>
      </c>
      <c r="AD49" s="19">
        <v>602.15049999999997</v>
      </c>
      <c r="AE49" s="38">
        <v>16</v>
      </c>
    </row>
    <row r="50" spans="1:31" x14ac:dyDescent="0.2">
      <c r="A50" s="28" t="s">
        <v>93</v>
      </c>
      <c r="B50" s="11">
        <v>840</v>
      </c>
      <c r="C50" s="19">
        <v>548.4425</v>
      </c>
      <c r="D50" s="13">
        <v>33</v>
      </c>
      <c r="E50" s="11">
        <v>817</v>
      </c>
      <c r="F50" s="19">
        <v>522.26160000000004</v>
      </c>
      <c r="G50" s="13">
        <v>35</v>
      </c>
      <c r="H50" s="11">
        <v>899</v>
      </c>
      <c r="I50" s="19">
        <v>567.97</v>
      </c>
      <c r="J50" s="13">
        <v>37</v>
      </c>
      <c r="K50" s="11">
        <v>902</v>
      </c>
      <c r="L50" s="19">
        <v>565.76199999999994</v>
      </c>
      <c r="M50" s="13">
        <v>47</v>
      </c>
      <c r="N50" s="11">
        <v>910</v>
      </c>
      <c r="O50" s="19">
        <v>584.88549999999998</v>
      </c>
      <c r="P50" s="13">
        <v>38</v>
      </c>
      <c r="Q50" s="11">
        <v>777</v>
      </c>
      <c r="R50" s="19">
        <v>508.50790000000001</v>
      </c>
      <c r="S50" s="13">
        <v>49</v>
      </c>
      <c r="T50" s="11">
        <v>676</v>
      </c>
      <c r="U50" s="19">
        <v>441.06040000000002</v>
      </c>
      <c r="V50" s="13">
        <v>71</v>
      </c>
      <c r="W50" s="11">
        <v>703</v>
      </c>
      <c r="X50" s="19">
        <v>444.79309999999998</v>
      </c>
      <c r="Y50" s="13">
        <v>78</v>
      </c>
      <c r="Z50" s="11">
        <v>673</v>
      </c>
      <c r="AA50" s="19">
        <v>425.81189999999998</v>
      </c>
      <c r="AB50" s="13">
        <v>76</v>
      </c>
      <c r="AC50" s="11">
        <v>653</v>
      </c>
      <c r="AD50" s="19">
        <v>413.15780000000001</v>
      </c>
      <c r="AE50" s="38">
        <v>68</v>
      </c>
    </row>
    <row r="51" spans="1:31" x14ac:dyDescent="0.2">
      <c r="A51" s="28" t="s">
        <v>94</v>
      </c>
      <c r="B51" s="11">
        <v>23</v>
      </c>
      <c r="C51" s="19">
        <v>535.13260000000002</v>
      </c>
      <c r="D51" s="13">
        <v>35</v>
      </c>
      <c r="E51" s="11">
        <v>16</v>
      </c>
      <c r="F51" s="19">
        <v>376.55919999999998</v>
      </c>
      <c r="G51" s="13">
        <v>72</v>
      </c>
      <c r="H51" s="11">
        <v>17</v>
      </c>
      <c r="I51" s="19">
        <v>402.7482</v>
      </c>
      <c r="J51" s="13">
        <v>64</v>
      </c>
      <c r="K51" s="11">
        <v>22</v>
      </c>
      <c r="L51" s="19">
        <v>518.99030000000005</v>
      </c>
      <c r="M51" s="13">
        <v>53</v>
      </c>
      <c r="N51" s="11">
        <v>26</v>
      </c>
      <c r="O51" s="19">
        <v>601.71259999999995</v>
      </c>
      <c r="P51" s="13">
        <v>35</v>
      </c>
      <c r="Q51" s="11">
        <v>28</v>
      </c>
      <c r="R51" s="19">
        <v>648.44839999999999</v>
      </c>
      <c r="S51" s="13">
        <v>15</v>
      </c>
      <c r="T51" s="11">
        <v>28</v>
      </c>
      <c r="U51" s="19">
        <v>651.46579999999994</v>
      </c>
      <c r="V51" s="13">
        <v>17</v>
      </c>
      <c r="W51" s="11">
        <v>30</v>
      </c>
      <c r="X51" s="19">
        <v>696.21720000000005</v>
      </c>
      <c r="Y51" s="13">
        <v>18</v>
      </c>
      <c r="Z51" s="11">
        <v>46</v>
      </c>
      <c r="AA51" s="19">
        <v>1067.5331000000001</v>
      </c>
      <c r="AB51" s="13">
        <v>1</v>
      </c>
      <c r="AC51" s="11">
        <v>19</v>
      </c>
      <c r="AD51" s="19">
        <v>440.93759999999997</v>
      </c>
      <c r="AE51" s="38">
        <v>54</v>
      </c>
    </row>
    <row r="52" spans="1:31" x14ac:dyDescent="0.2">
      <c r="A52" s="28" t="s">
        <v>95</v>
      </c>
      <c r="B52" s="11">
        <v>41</v>
      </c>
      <c r="C52" s="19">
        <v>458.92099999999999</v>
      </c>
      <c r="D52" s="13">
        <v>57</v>
      </c>
      <c r="E52" s="11">
        <v>45</v>
      </c>
      <c r="F52" s="19">
        <v>504.31470000000002</v>
      </c>
      <c r="G52" s="13">
        <v>38</v>
      </c>
      <c r="H52" s="11">
        <v>34</v>
      </c>
      <c r="I52" s="19">
        <v>382.02249999999998</v>
      </c>
      <c r="J52" s="13">
        <v>71</v>
      </c>
      <c r="K52" s="11">
        <v>23</v>
      </c>
      <c r="L52" s="19">
        <v>259.33030000000002</v>
      </c>
      <c r="M52" s="13">
        <v>102</v>
      </c>
      <c r="N52" s="11">
        <v>36</v>
      </c>
      <c r="O52" s="19">
        <v>403.18060000000003</v>
      </c>
      <c r="P52" s="13">
        <v>81</v>
      </c>
      <c r="Q52" s="11">
        <v>37</v>
      </c>
      <c r="R52" s="19">
        <v>414.56580000000002</v>
      </c>
      <c r="S52" s="13">
        <v>71</v>
      </c>
      <c r="T52" s="11">
        <v>46</v>
      </c>
      <c r="U52" s="19">
        <v>514.31129999999996</v>
      </c>
      <c r="V52" s="13">
        <v>48</v>
      </c>
      <c r="W52" s="11">
        <v>62</v>
      </c>
      <c r="X52" s="19">
        <v>689.7319</v>
      </c>
      <c r="Y52" s="13">
        <v>21</v>
      </c>
      <c r="Z52" s="11">
        <v>60</v>
      </c>
      <c r="AA52" s="19">
        <v>667.48249999999996</v>
      </c>
      <c r="AB52" s="13">
        <v>24</v>
      </c>
      <c r="AC52" s="11">
        <v>36</v>
      </c>
      <c r="AD52" s="19">
        <v>400.48950000000002</v>
      </c>
      <c r="AE52" s="38">
        <v>71</v>
      </c>
    </row>
    <row r="53" spans="1:31" x14ac:dyDescent="0.2">
      <c r="A53" s="28" t="s">
        <v>96</v>
      </c>
      <c r="B53" s="11">
        <v>136</v>
      </c>
      <c r="C53" s="19">
        <v>449.42340000000002</v>
      </c>
      <c r="D53" s="13">
        <v>59</v>
      </c>
      <c r="E53" s="11">
        <v>162</v>
      </c>
      <c r="F53" s="19">
        <v>529.84460000000001</v>
      </c>
      <c r="G53" s="13">
        <v>33</v>
      </c>
      <c r="H53" s="11">
        <v>176</v>
      </c>
      <c r="I53" s="19">
        <v>571.00220000000002</v>
      </c>
      <c r="J53" s="13">
        <v>36</v>
      </c>
      <c r="K53" s="11">
        <v>151</v>
      </c>
      <c r="L53" s="19">
        <v>485.10939999999999</v>
      </c>
      <c r="M53" s="13">
        <v>61</v>
      </c>
      <c r="N53" s="11">
        <v>147</v>
      </c>
      <c r="O53" s="19">
        <v>461.2199</v>
      </c>
      <c r="P53" s="13">
        <v>63</v>
      </c>
      <c r="Q53" s="11">
        <v>144</v>
      </c>
      <c r="R53" s="19">
        <v>447.90050000000002</v>
      </c>
      <c r="S53" s="13">
        <v>62</v>
      </c>
      <c r="T53" s="11">
        <v>140</v>
      </c>
      <c r="U53" s="19">
        <v>431.72570000000002</v>
      </c>
      <c r="V53" s="13">
        <v>73</v>
      </c>
      <c r="W53" s="11">
        <v>213</v>
      </c>
      <c r="X53" s="19">
        <v>651.17700000000002</v>
      </c>
      <c r="Y53" s="13">
        <v>28</v>
      </c>
      <c r="Z53" s="11">
        <v>239</v>
      </c>
      <c r="AA53" s="19">
        <v>730.66340000000002</v>
      </c>
      <c r="AB53" s="13">
        <v>16</v>
      </c>
      <c r="AC53" s="11">
        <v>208</v>
      </c>
      <c r="AD53" s="19">
        <v>635.89120000000003</v>
      </c>
      <c r="AE53" s="38">
        <v>11</v>
      </c>
    </row>
    <row r="54" spans="1:31" x14ac:dyDescent="0.2">
      <c r="A54" s="28" t="s">
        <v>97</v>
      </c>
      <c r="B54" s="11">
        <v>15</v>
      </c>
      <c r="C54" s="19">
        <v>142.59909999999999</v>
      </c>
      <c r="D54" s="13">
        <v>116</v>
      </c>
      <c r="E54" s="11">
        <v>29</v>
      </c>
      <c r="F54" s="19">
        <v>273.37860000000001</v>
      </c>
      <c r="G54" s="13">
        <v>99</v>
      </c>
      <c r="H54" s="11">
        <v>29</v>
      </c>
      <c r="I54" s="19">
        <v>271.6628</v>
      </c>
      <c r="J54" s="13">
        <v>98</v>
      </c>
      <c r="K54" s="11">
        <v>23</v>
      </c>
      <c r="L54" s="19">
        <v>213.6951</v>
      </c>
      <c r="M54" s="13">
        <v>112</v>
      </c>
      <c r="N54" s="11">
        <v>26</v>
      </c>
      <c r="O54" s="19">
        <v>238.33529999999999</v>
      </c>
      <c r="P54" s="13">
        <v>114</v>
      </c>
      <c r="Q54" s="11">
        <v>37</v>
      </c>
      <c r="R54" s="19">
        <v>333.06330000000003</v>
      </c>
      <c r="S54" s="13">
        <v>94</v>
      </c>
      <c r="T54" s="11">
        <v>28</v>
      </c>
      <c r="U54" s="19">
        <v>248.53540000000001</v>
      </c>
      <c r="V54" s="13">
        <v>113</v>
      </c>
      <c r="W54" s="11">
        <v>47</v>
      </c>
      <c r="X54" s="19">
        <v>410.65969999999999</v>
      </c>
      <c r="Y54" s="13">
        <v>91</v>
      </c>
      <c r="Z54" s="11">
        <v>43</v>
      </c>
      <c r="AA54" s="19">
        <v>375.7099</v>
      </c>
      <c r="AB54" s="13">
        <v>90</v>
      </c>
      <c r="AC54" s="11">
        <v>43</v>
      </c>
      <c r="AD54" s="19">
        <v>375.7099</v>
      </c>
      <c r="AE54" s="38">
        <v>78</v>
      </c>
    </row>
    <row r="55" spans="1:31" x14ac:dyDescent="0.2">
      <c r="A55" s="28" t="s">
        <v>98</v>
      </c>
      <c r="B55" s="11">
        <v>128</v>
      </c>
      <c r="C55" s="19">
        <v>485.65789999999998</v>
      </c>
      <c r="D55" s="13">
        <v>50</v>
      </c>
      <c r="E55" s="11">
        <v>91</v>
      </c>
      <c r="F55" s="19">
        <v>342.00240000000002</v>
      </c>
      <c r="G55" s="13">
        <v>86</v>
      </c>
      <c r="H55" s="11">
        <v>95</v>
      </c>
      <c r="I55" s="19">
        <v>353.83069999999998</v>
      </c>
      <c r="J55" s="13">
        <v>79</v>
      </c>
      <c r="K55" s="11">
        <v>165</v>
      </c>
      <c r="L55" s="19">
        <v>610.61360000000002</v>
      </c>
      <c r="M55" s="13">
        <v>36</v>
      </c>
      <c r="N55" s="11">
        <v>148</v>
      </c>
      <c r="O55" s="19">
        <v>544.2577</v>
      </c>
      <c r="P55" s="13">
        <v>46</v>
      </c>
      <c r="Q55" s="11">
        <v>141</v>
      </c>
      <c r="R55" s="19">
        <v>518.47770000000003</v>
      </c>
      <c r="S55" s="13">
        <v>48</v>
      </c>
      <c r="T55" s="11">
        <v>139</v>
      </c>
      <c r="U55" s="19">
        <v>514.529</v>
      </c>
      <c r="V55" s="13">
        <v>47</v>
      </c>
      <c r="W55" s="11">
        <v>209</v>
      </c>
      <c r="X55" s="19">
        <v>770.30809999999997</v>
      </c>
      <c r="Y55" s="13">
        <v>12</v>
      </c>
      <c r="Z55" s="11">
        <v>187</v>
      </c>
      <c r="AA55" s="19">
        <v>689.22310000000004</v>
      </c>
      <c r="AB55" s="13">
        <v>20</v>
      </c>
      <c r="AC55" s="11">
        <v>119</v>
      </c>
      <c r="AD55" s="19">
        <v>438.59649999999999</v>
      </c>
      <c r="AE55" s="38">
        <v>58</v>
      </c>
    </row>
    <row r="56" spans="1:31" x14ac:dyDescent="0.2">
      <c r="A56" s="28" t="s">
        <v>99</v>
      </c>
      <c r="B56" s="11">
        <v>63</v>
      </c>
      <c r="C56" s="19">
        <v>504.36309999999997</v>
      </c>
      <c r="D56" s="13">
        <v>45</v>
      </c>
      <c r="E56" s="11">
        <v>54</v>
      </c>
      <c r="F56" s="19">
        <v>429.01409999999998</v>
      </c>
      <c r="G56" s="13">
        <v>54</v>
      </c>
      <c r="H56" s="11">
        <v>69</v>
      </c>
      <c r="I56" s="19">
        <v>545.75649999999996</v>
      </c>
      <c r="J56" s="13">
        <v>41</v>
      </c>
      <c r="K56" s="11">
        <v>55</v>
      </c>
      <c r="L56" s="19">
        <v>433.75389999999999</v>
      </c>
      <c r="M56" s="13">
        <v>70</v>
      </c>
      <c r="N56" s="11">
        <v>77</v>
      </c>
      <c r="O56" s="19">
        <v>592.26210000000003</v>
      </c>
      <c r="P56" s="13">
        <v>36</v>
      </c>
      <c r="Q56" s="11">
        <v>70</v>
      </c>
      <c r="R56" s="19">
        <v>534.84109999999998</v>
      </c>
      <c r="S56" s="13">
        <v>46</v>
      </c>
      <c r="T56" s="11">
        <v>93</v>
      </c>
      <c r="U56" s="19">
        <v>707.601</v>
      </c>
      <c r="V56" s="13">
        <v>11</v>
      </c>
      <c r="W56" s="11">
        <v>125</v>
      </c>
      <c r="X56" s="19">
        <v>941.26509999999996</v>
      </c>
      <c r="Y56" s="13">
        <v>5</v>
      </c>
      <c r="Z56" s="11">
        <v>71</v>
      </c>
      <c r="AA56" s="19">
        <v>534.6386</v>
      </c>
      <c r="AB56" s="13">
        <v>54</v>
      </c>
      <c r="AC56" s="11">
        <v>84</v>
      </c>
      <c r="AD56" s="19">
        <v>632.53009999999995</v>
      </c>
      <c r="AE56" s="38">
        <v>12</v>
      </c>
    </row>
    <row r="57" spans="1:31" x14ac:dyDescent="0.2">
      <c r="A57" s="28" t="s">
        <v>100</v>
      </c>
      <c r="B57" s="11">
        <v>8</v>
      </c>
      <c r="C57" s="19">
        <v>150.20650000000001</v>
      </c>
      <c r="D57" s="13">
        <v>114</v>
      </c>
      <c r="E57" s="11">
        <v>10</v>
      </c>
      <c r="F57" s="19">
        <v>188.04060000000001</v>
      </c>
      <c r="G57" s="13">
        <v>115</v>
      </c>
      <c r="H57" s="11">
        <v>12</v>
      </c>
      <c r="I57" s="19">
        <v>224.55090000000001</v>
      </c>
      <c r="J57" s="13">
        <v>110</v>
      </c>
      <c r="K57" s="11">
        <v>4</v>
      </c>
      <c r="L57" s="19">
        <v>74.738399999999999</v>
      </c>
      <c r="M57" s="13">
        <v>119</v>
      </c>
      <c r="N57" s="11">
        <v>17</v>
      </c>
      <c r="O57" s="19">
        <v>339.32139999999998</v>
      </c>
      <c r="P57" s="13">
        <v>97</v>
      </c>
      <c r="Q57" s="11">
        <v>14</v>
      </c>
      <c r="R57" s="19">
        <v>285.0163</v>
      </c>
      <c r="S57" s="13">
        <v>101</v>
      </c>
      <c r="T57" s="11">
        <v>17</v>
      </c>
      <c r="U57" s="19">
        <v>345.31790000000001</v>
      </c>
      <c r="V57" s="13">
        <v>95</v>
      </c>
      <c r="W57" s="11">
        <v>23</v>
      </c>
      <c r="X57" s="19">
        <v>465.58699999999999</v>
      </c>
      <c r="Y57" s="13">
        <v>73</v>
      </c>
      <c r="Z57" s="11">
        <v>9</v>
      </c>
      <c r="AA57" s="19">
        <v>182.18620000000001</v>
      </c>
      <c r="AB57" s="13">
        <v>117</v>
      </c>
      <c r="AC57" s="11">
        <v>14</v>
      </c>
      <c r="AD57" s="19">
        <v>283.4008</v>
      </c>
      <c r="AE57" s="38">
        <v>107</v>
      </c>
    </row>
    <row r="58" spans="1:31" x14ac:dyDescent="0.2">
      <c r="A58" s="28" t="s">
        <v>101</v>
      </c>
      <c r="B58" s="11">
        <v>318</v>
      </c>
      <c r="C58" s="19">
        <v>479.30549999999999</v>
      </c>
      <c r="D58" s="13">
        <v>53</v>
      </c>
      <c r="E58" s="11">
        <v>311</v>
      </c>
      <c r="F58" s="19">
        <v>466.4837</v>
      </c>
      <c r="G58" s="13">
        <v>46</v>
      </c>
      <c r="H58" s="11">
        <v>297</v>
      </c>
      <c r="I58" s="19">
        <v>443.2373</v>
      </c>
      <c r="J58" s="13">
        <v>55</v>
      </c>
      <c r="K58" s="11">
        <v>347</v>
      </c>
      <c r="L58" s="19">
        <v>515.69370000000004</v>
      </c>
      <c r="M58" s="13">
        <v>55</v>
      </c>
      <c r="N58" s="11">
        <v>307</v>
      </c>
      <c r="O58" s="19">
        <v>455.16550000000001</v>
      </c>
      <c r="P58" s="13">
        <v>67</v>
      </c>
      <c r="Q58" s="11">
        <v>289</v>
      </c>
      <c r="R58" s="19">
        <v>427.48320000000001</v>
      </c>
      <c r="S58" s="13">
        <v>67</v>
      </c>
      <c r="T58" s="11">
        <v>311</v>
      </c>
      <c r="U58" s="19">
        <v>458.28300000000002</v>
      </c>
      <c r="V58" s="13">
        <v>67</v>
      </c>
      <c r="W58" s="11">
        <v>312</v>
      </c>
      <c r="X58" s="19">
        <v>457.77330000000001</v>
      </c>
      <c r="Y58" s="13">
        <v>76</v>
      </c>
      <c r="Z58" s="11">
        <v>240</v>
      </c>
      <c r="AA58" s="19">
        <v>352.13330000000002</v>
      </c>
      <c r="AB58" s="13">
        <v>94</v>
      </c>
      <c r="AC58" s="11">
        <v>240</v>
      </c>
      <c r="AD58" s="19">
        <v>352.13330000000002</v>
      </c>
      <c r="AE58" s="38">
        <v>86</v>
      </c>
    </row>
    <row r="59" spans="1:31" x14ac:dyDescent="0.2">
      <c r="A59" s="28" t="s">
        <v>102</v>
      </c>
      <c r="B59" s="11">
        <v>26</v>
      </c>
      <c r="C59" s="19" t="s">
        <v>53</v>
      </c>
      <c r="D59" s="13" t="s">
        <v>53</v>
      </c>
      <c r="E59" s="11">
        <v>5</v>
      </c>
      <c r="F59" s="19" t="s">
        <v>53</v>
      </c>
      <c r="G59" s="13" t="s">
        <v>53</v>
      </c>
      <c r="H59" s="11">
        <v>12</v>
      </c>
      <c r="I59" s="19" t="s">
        <v>53</v>
      </c>
      <c r="J59" s="13" t="s">
        <v>53</v>
      </c>
      <c r="K59" s="11">
        <v>19</v>
      </c>
      <c r="L59" s="19" t="s">
        <v>53</v>
      </c>
      <c r="M59" s="13" t="s">
        <v>53</v>
      </c>
      <c r="N59" s="11">
        <v>16</v>
      </c>
      <c r="O59" s="19" t="s">
        <v>53</v>
      </c>
      <c r="P59" s="13" t="s">
        <v>53</v>
      </c>
      <c r="Q59" s="11">
        <v>14</v>
      </c>
      <c r="R59" s="19" t="s">
        <v>53</v>
      </c>
      <c r="S59" s="13" t="s">
        <v>53</v>
      </c>
      <c r="T59" s="11">
        <v>19</v>
      </c>
      <c r="U59" s="19" t="s">
        <v>53</v>
      </c>
      <c r="V59" s="13" t="s">
        <v>53</v>
      </c>
      <c r="W59" s="11">
        <v>29</v>
      </c>
      <c r="X59" s="19" t="s">
        <v>53</v>
      </c>
      <c r="Y59" s="13" t="s">
        <v>53</v>
      </c>
      <c r="Z59" s="11">
        <v>13</v>
      </c>
      <c r="AA59" s="19" t="s">
        <v>53</v>
      </c>
      <c r="AB59" s="13" t="s">
        <v>53</v>
      </c>
      <c r="AC59" s="11">
        <v>6</v>
      </c>
      <c r="AD59" s="19" t="s">
        <v>53</v>
      </c>
      <c r="AE59" s="38" t="s">
        <v>53</v>
      </c>
    </row>
    <row r="60" spans="1:31" x14ac:dyDescent="0.2">
      <c r="A60" s="28" t="s">
        <v>103</v>
      </c>
      <c r="B60" s="11">
        <v>56</v>
      </c>
      <c r="C60" s="19">
        <v>298.5711</v>
      </c>
      <c r="D60" s="13">
        <v>87</v>
      </c>
      <c r="E60" s="11">
        <v>76</v>
      </c>
      <c r="F60" s="19">
        <v>405.0093</v>
      </c>
      <c r="G60" s="13">
        <v>62</v>
      </c>
      <c r="H60" s="11">
        <v>59</v>
      </c>
      <c r="I60" s="19">
        <v>314.51569999999998</v>
      </c>
      <c r="J60" s="13">
        <v>91</v>
      </c>
      <c r="K60" s="11">
        <v>73</v>
      </c>
      <c r="L60" s="19">
        <v>390.3535</v>
      </c>
      <c r="M60" s="13">
        <v>82</v>
      </c>
      <c r="N60" s="11">
        <v>49</v>
      </c>
      <c r="O60" s="19">
        <v>255.6611</v>
      </c>
      <c r="P60" s="13">
        <v>109</v>
      </c>
      <c r="Q60" s="11">
        <v>71</v>
      </c>
      <c r="R60" s="19">
        <v>369.3492</v>
      </c>
      <c r="S60" s="13">
        <v>88</v>
      </c>
      <c r="T60" s="11">
        <v>70</v>
      </c>
      <c r="U60" s="19">
        <v>363.86320000000001</v>
      </c>
      <c r="V60" s="13">
        <v>91</v>
      </c>
      <c r="W60" s="11">
        <v>70</v>
      </c>
      <c r="X60" s="19">
        <v>363.5419</v>
      </c>
      <c r="Y60" s="13">
        <v>98</v>
      </c>
      <c r="Z60" s="11">
        <v>84</v>
      </c>
      <c r="AA60" s="19">
        <v>436.25029999999998</v>
      </c>
      <c r="AB60" s="13">
        <v>74</v>
      </c>
      <c r="AC60" s="11">
        <v>93</v>
      </c>
      <c r="AD60" s="19">
        <v>482.9914</v>
      </c>
      <c r="AE60" s="38">
        <v>39</v>
      </c>
    </row>
    <row r="61" spans="1:31" x14ac:dyDescent="0.2">
      <c r="A61" s="28" t="s">
        <v>104</v>
      </c>
      <c r="B61" s="11">
        <v>598</v>
      </c>
      <c r="C61" s="19">
        <v>405.74009999999998</v>
      </c>
      <c r="D61" s="13">
        <v>67</v>
      </c>
      <c r="E61" s="11">
        <v>635</v>
      </c>
      <c r="F61" s="19">
        <v>425.56040000000002</v>
      </c>
      <c r="G61" s="13">
        <v>55</v>
      </c>
      <c r="H61" s="11">
        <v>646</v>
      </c>
      <c r="I61" s="19">
        <v>428.85969999999998</v>
      </c>
      <c r="J61" s="13">
        <v>59</v>
      </c>
      <c r="K61" s="11">
        <v>749</v>
      </c>
      <c r="L61" s="19">
        <v>492.75020000000001</v>
      </c>
      <c r="M61" s="13">
        <v>59</v>
      </c>
      <c r="N61" s="11">
        <v>620</v>
      </c>
      <c r="O61" s="19">
        <v>403.26249999999999</v>
      </c>
      <c r="P61" s="13">
        <v>80</v>
      </c>
      <c r="Q61" s="11">
        <v>597</v>
      </c>
      <c r="R61" s="19">
        <v>392.0847</v>
      </c>
      <c r="S61" s="13">
        <v>78</v>
      </c>
      <c r="T61" s="11">
        <v>597</v>
      </c>
      <c r="U61" s="19">
        <v>393.35579999999999</v>
      </c>
      <c r="V61" s="13">
        <v>82</v>
      </c>
      <c r="W61" s="11">
        <v>534</v>
      </c>
      <c r="X61" s="19">
        <v>346.59120000000001</v>
      </c>
      <c r="Y61" s="13">
        <v>100</v>
      </c>
      <c r="Z61" s="11">
        <v>582</v>
      </c>
      <c r="AA61" s="19">
        <v>377.74549999999999</v>
      </c>
      <c r="AB61" s="13">
        <v>88</v>
      </c>
      <c r="AC61" s="11">
        <v>549</v>
      </c>
      <c r="AD61" s="19">
        <v>356.32690000000002</v>
      </c>
      <c r="AE61" s="38">
        <v>83</v>
      </c>
    </row>
    <row r="62" spans="1:31" x14ac:dyDescent="0.2">
      <c r="A62" s="28" t="s">
        <v>105</v>
      </c>
      <c r="B62" s="11">
        <v>29</v>
      </c>
      <c r="C62" s="19">
        <v>197.87119999999999</v>
      </c>
      <c r="D62" s="13">
        <v>110</v>
      </c>
      <c r="E62" s="11">
        <v>51</v>
      </c>
      <c r="F62" s="19">
        <v>345.66899999999998</v>
      </c>
      <c r="G62" s="13">
        <v>82</v>
      </c>
      <c r="H62" s="11">
        <v>53</v>
      </c>
      <c r="I62" s="19">
        <v>355.75240000000002</v>
      </c>
      <c r="J62" s="13">
        <v>78</v>
      </c>
      <c r="K62" s="11">
        <v>104</v>
      </c>
      <c r="L62" s="19">
        <v>694.49080000000004</v>
      </c>
      <c r="M62" s="13">
        <v>18</v>
      </c>
      <c r="N62" s="11">
        <v>66</v>
      </c>
      <c r="O62" s="19">
        <v>473.35579999999999</v>
      </c>
      <c r="P62" s="13">
        <v>58</v>
      </c>
      <c r="Q62" s="11">
        <v>62</v>
      </c>
      <c r="R62" s="19">
        <v>456.01650000000001</v>
      </c>
      <c r="S62" s="13">
        <v>60</v>
      </c>
      <c r="T62" s="11">
        <v>43</v>
      </c>
      <c r="U62" s="19">
        <v>308.8193</v>
      </c>
      <c r="V62" s="13">
        <v>101</v>
      </c>
      <c r="W62" s="11">
        <v>78</v>
      </c>
      <c r="X62" s="19">
        <v>555.71389999999997</v>
      </c>
      <c r="Y62" s="13">
        <v>55</v>
      </c>
      <c r="Z62" s="11">
        <v>39</v>
      </c>
      <c r="AA62" s="19">
        <v>277.8569</v>
      </c>
      <c r="AB62" s="13">
        <v>110</v>
      </c>
      <c r="AC62" s="11">
        <v>42</v>
      </c>
      <c r="AD62" s="19">
        <v>299.23059999999998</v>
      </c>
      <c r="AE62" s="38">
        <v>105</v>
      </c>
    </row>
    <row r="63" spans="1:31" x14ac:dyDescent="0.2">
      <c r="A63" s="28" t="s">
        <v>106</v>
      </c>
      <c r="B63" s="11">
        <v>1778</v>
      </c>
      <c r="C63" s="19">
        <v>929.94550000000004</v>
      </c>
      <c r="D63" s="13">
        <v>3</v>
      </c>
      <c r="E63" s="11">
        <v>1445</v>
      </c>
      <c r="F63" s="19">
        <v>741.99980000000005</v>
      </c>
      <c r="G63" s="13">
        <v>11</v>
      </c>
      <c r="H63" s="11">
        <v>1497</v>
      </c>
      <c r="I63" s="19">
        <v>756.68740000000003</v>
      </c>
      <c r="J63" s="13">
        <v>11</v>
      </c>
      <c r="K63" s="11">
        <v>1446</v>
      </c>
      <c r="L63" s="19">
        <v>720.40650000000005</v>
      </c>
      <c r="M63" s="13">
        <v>16</v>
      </c>
      <c r="N63" s="11">
        <v>1341</v>
      </c>
      <c r="O63" s="19">
        <v>707.02120000000002</v>
      </c>
      <c r="P63" s="13">
        <v>13</v>
      </c>
      <c r="Q63" s="11">
        <v>1146</v>
      </c>
      <c r="R63" s="19">
        <v>623.37149999999997</v>
      </c>
      <c r="S63" s="13">
        <v>21</v>
      </c>
      <c r="T63" s="11">
        <v>1006</v>
      </c>
      <c r="U63" s="19">
        <v>549.26760000000002</v>
      </c>
      <c r="V63" s="13">
        <v>38</v>
      </c>
      <c r="W63" s="11">
        <v>1082</v>
      </c>
      <c r="X63" s="19">
        <v>574.53869999999995</v>
      </c>
      <c r="Y63" s="13">
        <v>46</v>
      </c>
      <c r="Z63" s="11">
        <v>1128</v>
      </c>
      <c r="AA63" s="19">
        <v>598.96460000000002</v>
      </c>
      <c r="AB63" s="13">
        <v>36</v>
      </c>
      <c r="AC63" s="11">
        <v>1072</v>
      </c>
      <c r="AD63" s="19">
        <v>569.2287</v>
      </c>
      <c r="AE63" s="38">
        <v>25</v>
      </c>
    </row>
    <row r="64" spans="1:31" x14ac:dyDescent="0.2">
      <c r="A64" s="28" t="s">
        <v>107</v>
      </c>
      <c r="B64" s="11">
        <v>81</v>
      </c>
      <c r="C64" s="19">
        <v>481.7987</v>
      </c>
      <c r="D64" s="13">
        <v>52</v>
      </c>
      <c r="E64" s="11">
        <v>61</v>
      </c>
      <c r="F64" s="19">
        <v>362.51260000000002</v>
      </c>
      <c r="G64" s="13">
        <v>76</v>
      </c>
      <c r="H64" s="11">
        <v>53</v>
      </c>
      <c r="I64" s="19">
        <v>315.00740000000002</v>
      </c>
      <c r="J64" s="13">
        <v>90</v>
      </c>
      <c r="K64" s="11">
        <v>78</v>
      </c>
      <c r="L64" s="19">
        <v>436.99930000000001</v>
      </c>
      <c r="M64" s="13">
        <v>69</v>
      </c>
      <c r="N64" s="11">
        <v>82</v>
      </c>
      <c r="O64" s="19">
        <v>456.7482</v>
      </c>
      <c r="P64" s="13">
        <v>66</v>
      </c>
      <c r="Q64" s="11">
        <v>91</v>
      </c>
      <c r="R64" s="19">
        <v>507.8125</v>
      </c>
      <c r="S64" s="13">
        <v>50</v>
      </c>
      <c r="T64" s="11">
        <v>86</v>
      </c>
      <c r="U64" s="19">
        <v>478.70859999999999</v>
      </c>
      <c r="V64" s="13">
        <v>61</v>
      </c>
      <c r="W64" s="11">
        <v>103</v>
      </c>
      <c r="X64" s="19">
        <v>570.35270000000003</v>
      </c>
      <c r="Y64" s="13">
        <v>48</v>
      </c>
      <c r="Z64" s="11">
        <v>109</v>
      </c>
      <c r="AA64" s="19">
        <v>603.57719999999995</v>
      </c>
      <c r="AB64" s="13">
        <v>35</v>
      </c>
      <c r="AC64" s="11">
        <v>75</v>
      </c>
      <c r="AD64" s="19">
        <v>415.30540000000002</v>
      </c>
      <c r="AE64" s="38">
        <v>65</v>
      </c>
    </row>
    <row r="65" spans="1:31" x14ac:dyDescent="0.2">
      <c r="A65" s="28" t="s">
        <v>108</v>
      </c>
      <c r="B65" s="11">
        <v>20</v>
      </c>
      <c r="C65" s="19">
        <v>311.81790000000001</v>
      </c>
      <c r="D65" s="13">
        <v>84</v>
      </c>
      <c r="E65" s="11">
        <v>9</v>
      </c>
      <c r="F65" s="19">
        <v>138.1215</v>
      </c>
      <c r="G65" s="13">
        <v>119</v>
      </c>
      <c r="H65" s="11">
        <v>11</v>
      </c>
      <c r="I65" s="19">
        <v>166.0377</v>
      </c>
      <c r="J65" s="13">
        <v>115</v>
      </c>
      <c r="K65" s="11">
        <v>17</v>
      </c>
      <c r="L65" s="19">
        <v>254.3768</v>
      </c>
      <c r="M65" s="13">
        <v>105</v>
      </c>
      <c r="N65" s="11">
        <v>17</v>
      </c>
      <c r="O65" s="19">
        <v>263.60680000000002</v>
      </c>
      <c r="P65" s="13">
        <v>106</v>
      </c>
      <c r="Q65" s="11">
        <v>17</v>
      </c>
      <c r="R65" s="19">
        <v>263.40249999999997</v>
      </c>
      <c r="S65" s="13">
        <v>106</v>
      </c>
      <c r="T65" s="11">
        <v>22</v>
      </c>
      <c r="U65" s="19">
        <v>340.29390000000001</v>
      </c>
      <c r="V65" s="13">
        <v>97</v>
      </c>
      <c r="W65" s="11">
        <v>24</v>
      </c>
      <c r="X65" s="19">
        <v>368.09820000000002</v>
      </c>
      <c r="Y65" s="13">
        <v>97</v>
      </c>
      <c r="Z65" s="11">
        <v>12</v>
      </c>
      <c r="AA65" s="19">
        <v>184.04910000000001</v>
      </c>
      <c r="AB65" s="13">
        <v>116</v>
      </c>
      <c r="AC65" s="11">
        <v>18</v>
      </c>
      <c r="AD65" s="19">
        <v>276.0736</v>
      </c>
      <c r="AE65" s="38">
        <v>108</v>
      </c>
    </row>
    <row r="66" spans="1:31" x14ac:dyDescent="0.2">
      <c r="A66" s="28" t="s">
        <v>109</v>
      </c>
      <c r="B66" s="11">
        <v>142</v>
      </c>
      <c r="C66" s="19">
        <v>482.48450000000003</v>
      </c>
      <c r="D66" s="13">
        <v>51</v>
      </c>
      <c r="E66" s="11">
        <v>123</v>
      </c>
      <c r="F66" s="19">
        <v>416.24369999999999</v>
      </c>
      <c r="G66" s="13">
        <v>59</v>
      </c>
      <c r="H66" s="11">
        <v>127</v>
      </c>
      <c r="I66" s="19">
        <v>428.57619999999997</v>
      </c>
      <c r="J66" s="13">
        <v>60</v>
      </c>
      <c r="K66" s="11">
        <v>181</v>
      </c>
      <c r="L66" s="19">
        <v>608.56700000000001</v>
      </c>
      <c r="M66" s="13">
        <v>37</v>
      </c>
      <c r="N66" s="11">
        <v>163</v>
      </c>
      <c r="O66" s="19">
        <v>533.69129999999996</v>
      </c>
      <c r="P66" s="13">
        <v>48</v>
      </c>
      <c r="Q66" s="11">
        <v>127</v>
      </c>
      <c r="R66" s="19">
        <v>411.96319999999997</v>
      </c>
      <c r="S66" s="13">
        <v>73</v>
      </c>
      <c r="T66" s="11">
        <v>190</v>
      </c>
      <c r="U66" s="19">
        <v>609.40409999999997</v>
      </c>
      <c r="V66" s="13">
        <v>25</v>
      </c>
      <c r="W66" s="11">
        <v>217</v>
      </c>
      <c r="X66" s="19">
        <v>689.91830000000004</v>
      </c>
      <c r="Y66" s="13">
        <v>20</v>
      </c>
      <c r="Z66" s="11">
        <v>291</v>
      </c>
      <c r="AA66" s="19">
        <v>925.19</v>
      </c>
      <c r="AB66" s="13">
        <v>3</v>
      </c>
      <c r="AC66" s="11">
        <v>191</v>
      </c>
      <c r="AD66" s="19">
        <v>607.25530000000003</v>
      </c>
      <c r="AE66" s="38">
        <v>15</v>
      </c>
    </row>
    <row r="67" spans="1:31" x14ac:dyDescent="0.2">
      <c r="A67" s="28" t="s">
        <v>110</v>
      </c>
      <c r="B67" s="11">
        <v>58</v>
      </c>
      <c r="C67" s="19">
        <v>262.32470000000001</v>
      </c>
      <c r="D67" s="13">
        <v>99</v>
      </c>
      <c r="E67" s="11">
        <v>52</v>
      </c>
      <c r="F67" s="19">
        <v>231.51240000000001</v>
      </c>
      <c r="G67" s="13">
        <v>107</v>
      </c>
      <c r="H67" s="11">
        <v>58</v>
      </c>
      <c r="I67" s="19">
        <v>252.31649999999999</v>
      </c>
      <c r="J67" s="13">
        <v>104</v>
      </c>
      <c r="K67" s="11">
        <v>70</v>
      </c>
      <c r="L67" s="19">
        <v>299.36279999999999</v>
      </c>
      <c r="M67" s="13">
        <v>97</v>
      </c>
      <c r="N67" s="11">
        <v>67</v>
      </c>
      <c r="O67" s="19">
        <v>293.49919999999997</v>
      </c>
      <c r="P67" s="13">
        <v>102</v>
      </c>
      <c r="Q67" s="11">
        <v>69</v>
      </c>
      <c r="R67" s="19">
        <v>300.39179999999999</v>
      </c>
      <c r="S67" s="13">
        <v>97</v>
      </c>
      <c r="T67" s="11">
        <v>65</v>
      </c>
      <c r="U67" s="19">
        <v>283.05169999999998</v>
      </c>
      <c r="V67" s="13">
        <v>107</v>
      </c>
      <c r="W67" s="11">
        <v>70</v>
      </c>
      <c r="X67" s="19">
        <v>304.32139999999998</v>
      </c>
      <c r="Y67" s="13">
        <v>112</v>
      </c>
      <c r="Z67" s="11">
        <v>65</v>
      </c>
      <c r="AA67" s="19">
        <v>282.58409999999998</v>
      </c>
      <c r="AB67" s="13">
        <v>109</v>
      </c>
      <c r="AC67" s="11">
        <v>59</v>
      </c>
      <c r="AD67" s="19">
        <v>256.49939999999998</v>
      </c>
      <c r="AE67" s="38">
        <v>111</v>
      </c>
    </row>
    <row r="68" spans="1:31" x14ac:dyDescent="0.2">
      <c r="A68" s="28" t="s">
        <v>111</v>
      </c>
      <c r="B68" s="11">
        <v>504</v>
      </c>
      <c r="C68" s="19">
        <v>411.52260000000001</v>
      </c>
      <c r="D68" s="13">
        <v>65</v>
      </c>
      <c r="E68" s="11">
        <v>434</v>
      </c>
      <c r="F68" s="19">
        <v>348.55239999999998</v>
      </c>
      <c r="G68" s="13">
        <v>81</v>
      </c>
      <c r="H68" s="11">
        <v>488</v>
      </c>
      <c r="I68" s="19">
        <v>387.4092</v>
      </c>
      <c r="J68" s="13">
        <v>70</v>
      </c>
      <c r="K68" s="11">
        <v>455</v>
      </c>
      <c r="L68" s="19">
        <v>358.04500000000002</v>
      </c>
      <c r="M68" s="13">
        <v>88</v>
      </c>
      <c r="N68" s="11">
        <v>470</v>
      </c>
      <c r="O68" s="19">
        <v>372.44540000000001</v>
      </c>
      <c r="P68" s="13">
        <v>87</v>
      </c>
      <c r="Q68" s="11">
        <v>439</v>
      </c>
      <c r="R68" s="19">
        <v>352.03640000000001</v>
      </c>
      <c r="S68" s="13">
        <v>93</v>
      </c>
      <c r="T68" s="11">
        <v>455</v>
      </c>
      <c r="U68" s="19">
        <v>366.32990000000001</v>
      </c>
      <c r="V68" s="13">
        <v>89</v>
      </c>
      <c r="W68" s="11">
        <v>479</v>
      </c>
      <c r="X68" s="19">
        <v>377.2158</v>
      </c>
      <c r="Y68" s="13">
        <v>95</v>
      </c>
      <c r="Z68" s="11">
        <v>530</v>
      </c>
      <c r="AA68" s="19">
        <v>417.37869999999998</v>
      </c>
      <c r="AB68" s="13">
        <v>80</v>
      </c>
      <c r="AC68" s="11">
        <v>346</v>
      </c>
      <c r="AD68" s="19">
        <v>272.47739999999999</v>
      </c>
      <c r="AE68" s="38">
        <v>110</v>
      </c>
    </row>
    <row r="69" spans="1:31" x14ac:dyDescent="0.2">
      <c r="A69" s="28" t="s">
        <v>112</v>
      </c>
      <c r="B69" s="11">
        <v>31</v>
      </c>
      <c r="C69" s="19">
        <v>340.1361</v>
      </c>
      <c r="D69" s="13">
        <v>78</v>
      </c>
      <c r="E69" s="11">
        <v>19</v>
      </c>
      <c r="F69" s="19">
        <v>211.5342</v>
      </c>
      <c r="G69" s="13">
        <v>111</v>
      </c>
      <c r="H69" s="11">
        <v>14</v>
      </c>
      <c r="I69" s="19">
        <v>157.97790000000001</v>
      </c>
      <c r="J69" s="13">
        <v>116</v>
      </c>
      <c r="K69" s="11">
        <v>27</v>
      </c>
      <c r="L69" s="19">
        <v>306.95769999999999</v>
      </c>
      <c r="M69" s="13">
        <v>95</v>
      </c>
      <c r="N69" s="11">
        <v>43</v>
      </c>
      <c r="O69" s="19">
        <v>463.06270000000001</v>
      </c>
      <c r="P69" s="13">
        <v>60</v>
      </c>
      <c r="Q69" s="11">
        <v>28</v>
      </c>
      <c r="R69" s="19">
        <v>299.59339999999997</v>
      </c>
      <c r="S69" s="13">
        <v>98</v>
      </c>
      <c r="T69" s="11">
        <v>34</v>
      </c>
      <c r="U69" s="19">
        <v>359.7122</v>
      </c>
      <c r="V69" s="13">
        <v>92</v>
      </c>
      <c r="W69" s="11">
        <v>32</v>
      </c>
      <c r="X69" s="19">
        <v>337.98059999999998</v>
      </c>
      <c r="Y69" s="13">
        <v>103</v>
      </c>
      <c r="Z69" s="11">
        <v>30</v>
      </c>
      <c r="AA69" s="19">
        <v>316.85680000000002</v>
      </c>
      <c r="AB69" s="13">
        <v>102</v>
      </c>
      <c r="AC69" s="11">
        <v>18</v>
      </c>
      <c r="AD69" s="19">
        <v>190.11410000000001</v>
      </c>
      <c r="AE69" s="38">
        <v>118</v>
      </c>
    </row>
    <row r="70" spans="1:31" x14ac:dyDescent="0.2">
      <c r="A70" s="28" t="s">
        <v>113</v>
      </c>
      <c r="B70" s="11">
        <v>16</v>
      </c>
      <c r="C70" s="19">
        <v>251.73060000000001</v>
      </c>
      <c r="D70" s="13">
        <v>100</v>
      </c>
      <c r="E70" s="11">
        <v>21</v>
      </c>
      <c r="F70" s="19">
        <v>337.07870000000003</v>
      </c>
      <c r="G70" s="13">
        <v>87</v>
      </c>
      <c r="H70" s="11">
        <v>13</v>
      </c>
      <c r="I70" s="19">
        <v>211.62299999999999</v>
      </c>
      <c r="J70" s="13">
        <v>113</v>
      </c>
      <c r="K70" s="11">
        <v>15</v>
      </c>
      <c r="L70" s="19">
        <v>243.50649999999999</v>
      </c>
      <c r="M70" s="13">
        <v>110</v>
      </c>
      <c r="N70" s="11">
        <v>31</v>
      </c>
      <c r="O70" s="19">
        <v>499.27519999999998</v>
      </c>
      <c r="P70" s="13">
        <v>55</v>
      </c>
      <c r="Q70" s="11">
        <v>20</v>
      </c>
      <c r="R70" s="19">
        <v>325.04469999999998</v>
      </c>
      <c r="S70" s="13">
        <v>95</v>
      </c>
      <c r="T70" s="11">
        <v>25</v>
      </c>
      <c r="U70" s="19">
        <v>407.29880000000003</v>
      </c>
      <c r="V70" s="13">
        <v>78</v>
      </c>
      <c r="W70" s="11">
        <v>40</v>
      </c>
      <c r="X70" s="19">
        <v>650.72389999999996</v>
      </c>
      <c r="Y70" s="13">
        <v>30</v>
      </c>
      <c r="Z70" s="11">
        <v>26</v>
      </c>
      <c r="AA70" s="19">
        <v>422.97059999999999</v>
      </c>
      <c r="AB70" s="13">
        <v>77</v>
      </c>
      <c r="AC70" s="11">
        <v>29</v>
      </c>
      <c r="AD70" s="19">
        <v>471.77480000000003</v>
      </c>
      <c r="AE70" s="38">
        <v>43</v>
      </c>
    </row>
    <row r="71" spans="1:31" x14ac:dyDescent="0.2">
      <c r="A71" s="28" t="s">
        <v>114</v>
      </c>
      <c r="B71" s="11">
        <v>1296</v>
      </c>
      <c r="C71" s="19">
        <v>640.53139999999996</v>
      </c>
      <c r="D71" s="13">
        <v>23</v>
      </c>
      <c r="E71" s="11">
        <v>1201</v>
      </c>
      <c r="F71" s="19">
        <v>590.1662</v>
      </c>
      <c r="G71" s="13">
        <v>28</v>
      </c>
      <c r="H71" s="11">
        <v>1494</v>
      </c>
      <c r="I71" s="19">
        <v>729.87</v>
      </c>
      <c r="J71" s="13">
        <v>14</v>
      </c>
      <c r="K71" s="11">
        <v>1368</v>
      </c>
      <c r="L71" s="19">
        <v>664.48090000000002</v>
      </c>
      <c r="M71" s="13">
        <v>25</v>
      </c>
      <c r="N71" s="11">
        <v>1353</v>
      </c>
      <c r="O71" s="19">
        <v>639.61350000000004</v>
      </c>
      <c r="P71" s="13">
        <v>26</v>
      </c>
      <c r="Q71" s="11">
        <v>1241</v>
      </c>
      <c r="R71" s="19">
        <v>579.76020000000005</v>
      </c>
      <c r="S71" s="13">
        <v>31</v>
      </c>
      <c r="T71" s="11">
        <v>1267</v>
      </c>
      <c r="U71" s="19">
        <v>584.96540000000005</v>
      </c>
      <c r="V71" s="13">
        <v>30</v>
      </c>
      <c r="W71" s="11">
        <v>1365</v>
      </c>
      <c r="X71" s="19">
        <v>622.57979999999998</v>
      </c>
      <c r="Y71" s="13">
        <v>36</v>
      </c>
      <c r="Z71" s="11">
        <v>1372</v>
      </c>
      <c r="AA71" s="19">
        <v>625.77250000000004</v>
      </c>
      <c r="AB71" s="13">
        <v>33</v>
      </c>
      <c r="AC71" s="11">
        <v>1083</v>
      </c>
      <c r="AD71" s="19">
        <v>493.95890000000003</v>
      </c>
      <c r="AE71" s="38">
        <v>36</v>
      </c>
    </row>
    <row r="72" spans="1:31" x14ac:dyDescent="0.2">
      <c r="A72" s="28" t="s">
        <v>115</v>
      </c>
      <c r="B72" s="11">
        <v>128</v>
      </c>
      <c r="C72" s="19">
        <v>339.57659999999998</v>
      </c>
      <c r="D72" s="13">
        <v>79</v>
      </c>
      <c r="E72" s="11">
        <v>151</v>
      </c>
      <c r="F72" s="19">
        <v>389.37599999999998</v>
      </c>
      <c r="G72" s="13">
        <v>67</v>
      </c>
      <c r="H72" s="11">
        <v>172</v>
      </c>
      <c r="I72" s="19">
        <v>436.08339999999998</v>
      </c>
      <c r="J72" s="13">
        <v>58</v>
      </c>
      <c r="K72" s="11">
        <v>206</v>
      </c>
      <c r="L72" s="19">
        <v>513.35730000000001</v>
      </c>
      <c r="M72" s="13">
        <v>56</v>
      </c>
      <c r="N72" s="11">
        <v>192</v>
      </c>
      <c r="O72" s="19">
        <v>480.06</v>
      </c>
      <c r="P72" s="13">
        <v>56</v>
      </c>
      <c r="Q72" s="11">
        <v>160</v>
      </c>
      <c r="R72" s="19">
        <v>403.9588</v>
      </c>
      <c r="S72" s="13">
        <v>74</v>
      </c>
      <c r="T72" s="11">
        <v>155</v>
      </c>
      <c r="U72" s="19">
        <v>386.64940000000001</v>
      </c>
      <c r="V72" s="13">
        <v>84</v>
      </c>
      <c r="W72" s="11">
        <v>179</v>
      </c>
      <c r="X72" s="19">
        <v>430.81659999999999</v>
      </c>
      <c r="Y72" s="13">
        <v>85</v>
      </c>
      <c r="Z72" s="11">
        <v>166</v>
      </c>
      <c r="AA72" s="19">
        <v>399.5283</v>
      </c>
      <c r="AB72" s="13">
        <v>84</v>
      </c>
      <c r="AC72" s="11">
        <v>142</v>
      </c>
      <c r="AD72" s="19">
        <v>341.76510000000002</v>
      </c>
      <c r="AE72" s="38">
        <v>91</v>
      </c>
    </row>
    <row r="73" spans="1:31" x14ac:dyDescent="0.2">
      <c r="A73" s="28" t="s">
        <v>116</v>
      </c>
      <c r="B73" s="11">
        <v>28</v>
      </c>
      <c r="C73" s="19">
        <v>245.4633</v>
      </c>
      <c r="D73" s="13">
        <v>103</v>
      </c>
      <c r="E73" s="11">
        <v>35</v>
      </c>
      <c r="F73" s="19">
        <v>306.3725</v>
      </c>
      <c r="G73" s="13">
        <v>97</v>
      </c>
      <c r="H73" s="11">
        <v>46</v>
      </c>
      <c r="I73" s="19">
        <v>402.62580000000003</v>
      </c>
      <c r="J73" s="13">
        <v>65</v>
      </c>
      <c r="K73" s="11">
        <v>48</v>
      </c>
      <c r="L73" s="19">
        <v>419.43380000000002</v>
      </c>
      <c r="M73" s="13">
        <v>74</v>
      </c>
      <c r="N73" s="11">
        <v>53</v>
      </c>
      <c r="O73" s="19">
        <v>461.59210000000002</v>
      </c>
      <c r="P73" s="13">
        <v>62</v>
      </c>
      <c r="Q73" s="11">
        <v>45</v>
      </c>
      <c r="R73" s="19">
        <v>391.98610000000002</v>
      </c>
      <c r="S73" s="13">
        <v>79</v>
      </c>
      <c r="T73" s="11">
        <v>42</v>
      </c>
      <c r="U73" s="19">
        <v>366.6841</v>
      </c>
      <c r="V73" s="13">
        <v>88</v>
      </c>
      <c r="W73" s="11">
        <v>59</v>
      </c>
      <c r="X73" s="19">
        <v>516.14030000000002</v>
      </c>
      <c r="Y73" s="13">
        <v>65</v>
      </c>
      <c r="Z73" s="11">
        <v>42</v>
      </c>
      <c r="AA73" s="19">
        <v>367.42189999999999</v>
      </c>
      <c r="AB73" s="13">
        <v>93</v>
      </c>
      <c r="AC73" s="11">
        <v>42</v>
      </c>
      <c r="AD73" s="19">
        <v>367.42189999999999</v>
      </c>
      <c r="AE73" s="38">
        <v>81</v>
      </c>
    </row>
    <row r="74" spans="1:31" x14ac:dyDescent="0.2">
      <c r="A74" s="28" t="s">
        <v>117</v>
      </c>
      <c r="B74" s="11">
        <v>248</v>
      </c>
      <c r="C74" s="19">
        <v>562.0779</v>
      </c>
      <c r="D74" s="13">
        <v>32</v>
      </c>
      <c r="E74" s="11">
        <v>212</v>
      </c>
      <c r="F74" s="19">
        <v>482.58589999999998</v>
      </c>
      <c r="G74" s="13">
        <v>42</v>
      </c>
      <c r="H74" s="11">
        <v>175</v>
      </c>
      <c r="I74" s="19">
        <v>399.51600000000002</v>
      </c>
      <c r="J74" s="13">
        <v>66</v>
      </c>
      <c r="K74" s="11">
        <v>237</v>
      </c>
      <c r="L74" s="19">
        <v>542.49549999999999</v>
      </c>
      <c r="M74" s="13">
        <v>49</v>
      </c>
      <c r="N74" s="11">
        <v>194</v>
      </c>
      <c r="O74" s="19">
        <v>438.61630000000002</v>
      </c>
      <c r="P74" s="13">
        <v>70</v>
      </c>
      <c r="Q74" s="11">
        <v>214</v>
      </c>
      <c r="R74" s="19">
        <v>482.40570000000002</v>
      </c>
      <c r="S74" s="13">
        <v>54</v>
      </c>
      <c r="T74" s="11">
        <v>220</v>
      </c>
      <c r="U74" s="19">
        <v>496.90559999999999</v>
      </c>
      <c r="V74" s="13">
        <v>53</v>
      </c>
      <c r="W74" s="11">
        <v>244</v>
      </c>
      <c r="X74" s="19">
        <v>555.72</v>
      </c>
      <c r="Y74" s="13">
        <v>54</v>
      </c>
      <c r="Z74" s="11">
        <v>262</v>
      </c>
      <c r="AA74" s="19">
        <v>596.71579999999994</v>
      </c>
      <c r="AB74" s="13">
        <v>38</v>
      </c>
      <c r="AC74" s="11">
        <v>287</v>
      </c>
      <c r="AD74" s="19">
        <v>653.65430000000003</v>
      </c>
      <c r="AE74" s="38">
        <v>8</v>
      </c>
    </row>
    <row r="75" spans="1:31" x14ac:dyDescent="0.2">
      <c r="A75" s="28" t="s">
        <v>118</v>
      </c>
      <c r="B75" s="11">
        <v>139</v>
      </c>
      <c r="C75" s="19">
        <v>646.99310000000003</v>
      </c>
      <c r="D75" s="13">
        <v>22</v>
      </c>
      <c r="E75" s="11">
        <v>118</v>
      </c>
      <c r="F75" s="19">
        <v>546.87860000000001</v>
      </c>
      <c r="G75" s="13">
        <v>31</v>
      </c>
      <c r="H75" s="11">
        <v>153</v>
      </c>
      <c r="I75" s="19">
        <v>707.80899999999997</v>
      </c>
      <c r="J75" s="13">
        <v>16</v>
      </c>
      <c r="K75" s="11">
        <v>130</v>
      </c>
      <c r="L75" s="19">
        <v>601.76829999999995</v>
      </c>
      <c r="M75" s="13">
        <v>39</v>
      </c>
      <c r="N75" s="11">
        <v>155</v>
      </c>
      <c r="O75" s="19">
        <v>737.14750000000004</v>
      </c>
      <c r="P75" s="13">
        <v>12</v>
      </c>
      <c r="Q75" s="11">
        <v>124</v>
      </c>
      <c r="R75" s="19">
        <v>594.58159999999998</v>
      </c>
      <c r="S75" s="13">
        <v>26</v>
      </c>
      <c r="T75" s="11">
        <v>155</v>
      </c>
      <c r="U75" s="19">
        <v>744.79840000000002</v>
      </c>
      <c r="V75" s="13">
        <v>7</v>
      </c>
      <c r="W75" s="11">
        <v>128</v>
      </c>
      <c r="X75" s="19">
        <v>617.64139999999998</v>
      </c>
      <c r="Y75" s="13">
        <v>40</v>
      </c>
      <c r="Z75" s="11">
        <v>159</v>
      </c>
      <c r="AA75" s="19">
        <v>767.22640000000001</v>
      </c>
      <c r="AB75" s="13">
        <v>13</v>
      </c>
      <c r="AC75" s="11">
        <v>131</v>
      </c>
      <c r="AD75" s="19">
        <v>632.11739999999998</v>
      </c>
      <c r="AE75" s="38">
        <v>13</v>
      </c>
    </row>
    <row r="76" spans="1:31" x14ac:dyDescent="0.2">
      <c r="A76" s="28" t="s">
        <v>119</v>
      </c>
      <c r="B76" s="11">
        <v>1688</v>
      </c>
      <c r="C76" s="19">
        <v>796.2903</v>
      </c>
      <c r="D76" s="13">
        <v>11</v>
      </c>
      <c r="E76" s="11">
        <v>1814</v>
      </c>
      <c r="F76" s="19">
        <v>832.92010000000005</v>
      </c>
      <c r="G76" s="13">
        <v>5</v>
      </c>
      <c r="H76" s="11">
        <v>1544</v>
      </c>
      <c r="I76" s="19">
        <v>692.29909999999995</v>
      </c>
      <c r="J76" s="13">
        <v>20</v>
      </c>
      <c r="K76" s="11">
        <v>1466</v>
      </c>
      <c r="L76" s="19">
        <v>644.26819999999998</v>
      </c>
      <c r="M76" s="13">
        <v>28</v>
      </c>
      <c r="N76" s="11">
        <v>1480</v>
      </c>
      <c r="O76" s="19">
        <v>641.29510000000005</v>
      </c>
      <c r="P76" s="13">
        <v>25</v>
      </c>
      <c r="Q76" s="11">
        <v>1564</v>
      </c>
      <c r="R76" s="19">
        <v>666.93669999999997</v>
      </c>
      <c r="S76" s="13">
        <v>14</v>
      </c>
      <c r="T76" s="11">
        <v>1459</v>
      </c>
      <c r="U76" s="19">
        <v>608.48969999999997</v>
      </c>
      <c r="V76" s="13">
        <v>27</v>
      </c>
      <c r="W76" s="11">
        <v>1264</v>
      </c>
      <c r="X76" s="19">
        <v>510.35239999999999</v>
      </c>
      <c r="Y76" s="13">
        <v>67</v>
      </c>
      <c r="Z76" s="11">
        <v>1384</v>
      </c>
      <c r="AA76" s="19">
        <v>558.80359999999996</v>
      </c>
      <c r="AB76" s="13">
        <v>47</v>
      </c>
      <c r="AC76" s="11">
        <v>1176</v>
      </c>
      <c r="AD76" s="19">
        <v>474.82150000000001</v>
      </c>
      <c r="AE76" s="38">
        <v>42</v>
      </c>
    </row>
    <row r="77" spans="1:31" x14ac:dyDescent="0.2">
      <c r="A77" s="28" t="s">
        <v>120</v>
      </c>
      <c r="B77" s="11">
        <v>24</v>
      </c>
      <c r="C77" s="19">
        <v>305.8494</v>
      </c>
      <c r="D77" s="13">
        <v>85</v>
      </c>
      <c r="E77" s="11">
        <v>27</v>
      </c>
      <c r="F77" s="19">
        <v>343.03140000000002</v>
      </c>
      <c r="G77" s="13">
        <v>83</v>
      </c>
      <c r="H77" s="11">
        <v>20</v>
      </c>
      <c r="I77" s="19">
        <v>253.614</v>
      </c>
      <c r="J77" s="13">
        <v>103</v>
      </c>
      <c r="K77" s="11">
        <v>23</v>
      </c>
      <c r="L77" s="19">
        <v>291.02870000000001</v>
      </c>
      <c r="M77" s="13">
        <v>99</v>
      </c>
      <c r="N77" s="11">
        <v>28</v>
      </c>
      <c r="O77" s="19">
        <v>364.15660000000003</v>
      </c>
      <c r="P77" s="13">
        <v>89</v>
      </c>
      <c r="Q77" s="11">
        <v>27</v>
      </c>
      <c r="R77" s="19">
        <v>354.88959999999997</v>
      </c>
      <c r="S77" s="13">
        <v>92</v>
      </c>
      <c r="T77" s="11">
        <v>32</v>
      </c>
      <c r="U77" s="19">
        <v>417.8091</v>
      </c>
      <c r="V77" s="13">
        <v>76</v>
      </c>
      <c r="W77" s="11">
        <v>41</v>
      </c>
      <c r="X77" s="19">
        <v>534.75940000000003</v>
      </c>
      <c r="Y77" s="13">
        <v>59</v>
      </c>
      <c r="Z77" s="11">
        <v>33</v>
      </c>
      <c r="AA77" s="19">
        <v>430.41609999999997</v>
      </c>
      <c r="AB77" s="13">
        <v>75</v>
      </c>
      <c r="AC77" s="11">
        <v>41</v>
      </c>
      <c r="AD77" s="19">
        <v>534.75940000000003</v>
      </c>
      <c r="AE77" s="38">
        <v>28</v>
      </c>
    </row>
    <row r="78" spans="1:31" x14ac:dyDescent="0.2">
      <c r="A78" s="28" t="s">
        <v>121</v>
      </c>
      <c r="B78" s="11">
        <v>4</v>
      </c>
      <c r="C78" s="19">
        <v>126.0637</v>
      </c>
      <c r="D78" s="13">
        <v>119</v>
      </c>
      <c r="E78" s="11">
        <v>5</v>
      </c>
      <c r="F78" s="19">
        <v>154.321</v>
      </c>
      <c r="G78" s="13">
        <v>118</v>
      </c>
      <c r="H78" s="11">
        <v>5</v>
      </c>
      <c r="I78" s="19">
        <v>151.97569999999999</v>
      </c>
      <c r="J78" s="13">
        <v>117</v>
      </c>
      <c r="K78" s="11">
        <v>7</v>
      </c>
      <c r="L78" s="19">
        <v>213.0898</v>
      </c>
      <c r="M78" s="13">
        <v>113</v>
      </c>
      <c r="N78" s="11">
        <v>3</v>
      </c>
      <c r="O78" s="19">
        <v>90.909099999999995</v>
      </c>
      <c r="P78" s="13">
        <v>119</v>
      </c>
      <c r="Q78" s="11">
        <v>9</v>
      </c>
      <c r="R78" s="19">
        <v>270.43270000000001</v>
      </c>
      <c r="S78" s="13">
        <v>104</v>
      </c>
      <c r="T78" s="11">
        <v>7</v>
      </c>
      <c r="U78" s="19">
        <v>207.71510000000001</v>
      </c>
      <c r="V78" s="13">
        <v>117</v>
      </c>
      <c r="W78" s="11">
        <v>14</v>
      </c>
      <c r="X78" s="19">
        <v>412.24970000000002</v>
      </c>
      <c r="Y78" s="13">
        <v>90</v>
      </c>
      <c r="Z78" s="11">
        <v>7</v>
      </c>
      <c r="AA78" s="19">
        <v>206.1249</v>
      </c>
      <c r="AB78" s="13">
        <v>115</v>
      </c>
      <c r="AC78" s="11">
        <v>12</v>
      </c>
      <c r="AD78" s="19">
        <v>353.3569</v>
      </c>
      <c r="AE78" s="38">
        <v>84</v>
      </c>
    </row>
    <row r="79" spans="1:31" x14ac:dyDescent="0.2">
      <c r="A79" s="28" t="s">
        <v>122</v>
      </c>
      <c r="B79" s="11">
        <v>0</v>
      </c>
      <c r="C79" s="19" t="s">
        <v>53</v>
      </c>
      <c r="D79" s="13" t="s">
        <v>53</v>
      </c>
      <c r="E79" s="11">
        <v>1</v>
      </c>
      <c r="F79" s="19" t="s">
        <v>53</v>
      </c>
      <c r="G79" s="13" t="s">
        <v>53</v>
      </c>
      <c r="H79" s="11">
        <v>1</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0</v>
      </c>
      <c r="X79" s="19" t="s">
        <v>53</v>
      </c>
      <c r="Y79" s="13" t="s">
        <v>53</v>
      </c>
      <c r="Z79" s="11">
        <v>2</v>
      </c>
      <c r="AA79" s="19" t="s">
        <v>53</v>
      </c>
      <c r="AB79" s="13" t="s">
        <v>53</v>
      </c>
      <c r="AC79" s="11">
        <v>0</v>
      </c>
      <c r="AD79" s="19" t="s">
        <v>53</v>
      </c>
      <c r="AE79" s="38" t="s">
        <v>53</v>
      </c>
    </row>
    <row r="80" spans="1:31" x14ac:dyDescent="0.2">
      <c r="A80" s="28" t="s">
        <v>123</v>
      </c>
      <c r="B80" s="11">
        <v>372</v>
      </c>
      <c r="C80" s="19">
        <v>470.51089999999999</v>
      </c>
      <c r="D80" s="13">
        <v>56</v>
      </c>
      <c r="E80" s="11">
        <v>420</v>
      </c>
      <c r="F80" s="19">
        <v>518.20500000000004</v>
      </c>
      <c r="G80" s="13">
        <v>36</v>
      </c>
      <c r="H80" s="11">
        <v>567</v>
      </c>
      <c r="I80" s="19">
        <v>682.27760000000001</v>
      </c>
      <c r="J80" s="13">
        <v>22</v>
      </c>
      <c r="K80" s="11">
        <v>499</v>
      </c>
      <c r="L80" s="19">
        <v>585.99030000000005</v>
      </c>
      <c r="M80" s="13">
        <v>44</v>
      </c>
      <c r="N80" s="11">
        <v>550</v>
      </c>
      <c r="O80" s="19">
        <v>626.95920000000001</v>
      </c>
      <c r="P80" s="13">
        <v>29</v>
      </c>
      <c r="Q80" s="11">
        <v>457</v>
      </c>
      <c r="R80" s="19">
        <v>504.34820000000002</v>
      </c>
      <c r="S80" s="13">
        <v>51</v>
      </c>
      <c r="T80" s="11">
        <v>602</v>
      </c>
      <c r="U80" s="19">
        <v>643.06619999999998</v>
      </c>
      <c r="V80" s="13">
        <v>19</v>
      </c>
      <c r="W80" s="11">
        <v>612</v>
      </c>
      <c r="X80" s="19">
        <v>637.78570000000002</v>
      </c>
      <c r="Y80" s="13">
        <v>33</v>
      </c>
      <c r="Z80" s="11">
        <v>639</v>
      </c>
      <c r="AA80" s="19">
        <v>665.92330000000004</v>
      </c>
      <c r="AB80" s="13">
        <v>25</v>
      </c>
      <c r="AC80" s="11">
        <v>430</v>
      </c>
      <c r="AD80" s="19">
        <v>448.11739999999998</v>
      </c>
      <c r="AE80" s="38">
        <v>51</v>
      </c>
    </row>
    <row r="81" spans="1:31" x14ac:dyDescent="0.2">
      <c r="A81" s="28" t="s">
        <v>124</v>
      </c>
      <c r="B81" s="11">
        <v>339</v>
      </c>
      <c r="C81" s="19">
        <v>369.27699999999999</v>
      </c>
      <c r="D81" s="13">
        <v>73</v>
      </c>
      <c r="E81" s="11">
        <v>364</v>
      </c>
      <c r="F81" s="19">
        <v>393.51350000000002</v>
      </c>
      <c r="G81" s="13">
        <v>64</v>
      </c>
      <c r="H81" s="11">
        <v>482</v>
      </c>
      <c r="I81" s="19">
        <v>517.11739999999998</v>
      </c>
      <c r="J81" s="13">
        <v>45</v>
      </c>
      <c r="K81" s="11">
        <v>372</v>
      </c>
      <c r="L81" s="19">
        <v>396.47859999999997</v>
      </c>
      <c r="M81" s="13">
        <v>81</v>
      </c>
      <c r="N81" s="11">
        <v>380</v>
      </c>
      <c r="O81" s="19">
        <v>397.77659999999997</v>
      </c>
      <c r="P81" s="13">
        <v>82</v>
      </c>
      <c r="Q81" s="11">
        <v>372</v>
      </c>
      <c r="R81" s="19">
        <v>385.59210000000002</v>
      </c>
      <c r="S81" s="13">
        <v>82</v>
      </c>
      <c r="T81" s="11">
        <v>466</v>
      </c>
      <c r="U81" s="19">
        <v>479.29070000000002</v>
      </c>
      <c r="V81" s="13">
        <v>60</v>
      </c>
      <c r="W81" s="11">
        <v>559</v>
      </c>
      <c r="X81" s="19">
        <v>570.93830000000003</v>
      </c>
      <c r="Y81" s="13">
        <v>47</v>
      </c>
      <c r="Z81" s="11">
        <v>530</v>
      </c>
      <c r="AA81" s="19">
        <v>541.31899999999996</v>
      </c>
      <c r="AB81" s="13">
        <v>53</v>
      </c>
      <c r="AC81" s="11">
        <v>434</v>
      </c>
      <c r="AD81" s="19">
        <v>443.26870000000002</v>
      </c>
      <c r="AE81" s="38">
        <v>52</v>
      </c>
    </row>
    <row r="82" spans="1:31" x14ac:dyDescent="0.2">
      <c r="A82" s="28" t="s">
        <v>125</v>
      </c>
      <c r="B82" s="11">
        <v>85</v>
      </c>
      <c r="C82" s="19">
        <v>346.28859999999997</v>
      </c>
      <c r="D82" s="13">
        <v>77</v>
      </c>
      <c r="E82" s="11">
        <v>87</v>
      </c>
      <c r="F82" s="19">
        <v>350.42489999999998</v>
      </c>
      <c r="G82" s="13">
        <v>80</v>
      </c>
      <c r="H82" s="11">
        <v>73</v>
      </c>
      <c r="I82" s="19">
        <v>291.33580000000001</v>
      </c>
      <c r="J82" s="13">
        <v>92</v>
      </c>
      <c r="K82" s="11">
        <v>97</v>
      </c>
      <c r="L82" s="19">
        <v>384.18880000000001</v>
      </c>
      <c r="M82" s="13">
        <v>83</v>
      </c>
      <c r="N82" s="11">
        <v>134</v>
      </c>
      <c r="O82" s="19">
        <v>524.70830000000001</v>
      </c>
      <c r="P82" s="13">
        <v>51</v>
      </c>
      <c r="Q82" s="11">
        <v>121</v>
      </c>
      <c r="R82" s="19">
        <v>470.56079999999997</v>
      </c>
      <c r="S82" s="13">
        <v>55</v>
      </c>
      <c r="T82" s="11">
        <v>105</v>
      </c>
      <c r="U82" s="19">
        <v>407.05560000000003</v>
      </c>
      <c r="V82" s="13">
        <v>79</v>
      </c>
      <c r="W82" s="11">
        <v>113</v>
      </c>
      <c r="X82" s="19">
        <v>435.94</v>
      </c>
      <c r="Y82" s="13">
        <v>82</v>
      </c>
      <c r="Z82" s="11">
        <v>141</v>
      </c>
      <c r="AA82" s="19">
        <v>543.96050000000002</v>
      </c>
      <c r="AB82" s="13">
        <v>50</v>
      </c>
      <c r="AC82" s="11">
        <v>84</v>
      </c>
      <c r="AD82" s="19">
        <v>324.0616</v>
      </c>
      <c r="AE82" s="38">
        <v>97</v>
      </c>
    </row>
    <row r="83" spans="1:31" x14ac:dyDescent="0.2">
      <c r="A83" s="28" t="s">
        <v>126</v>
      </c>
      <c r="B83" s="11">
        <v>78</v>
      </c>
      <c r="C83" s="19">
        <v>572.39300000000003</v>
      </c>
      <c r="D83" s="13">
        <v>31</v>
      </c>
      <c r="E83" s="11">
        <v>109</v>
      </c>
      <c r="F83" s="19">
        <v>809.74670000000003</v>
      </c>
      <c r="G83" s="13">
        <v>9</v>
      </c>
      <c r="H83" s="11">
        <v>115</v>
      </c>
      <c r="I83" s="19">
        <v>862.65099999999995</v>
      </c>
      <c r="J83" s="13">
        <v>6</v>
      </c>
      <c r="K83" s="11">
        <v>132</v>
      </c>
      <c r="L83" s="19">
        <v>995.4751</v>
      </c>
      <c r="M83" s="13">
        <v>1</v>
      </c>
      <c r="N83" s="11">
        <v>99</v>
      </c>
      <c r="O83" s="19">
        <v>760.19349999999997</v>
      </c>
      <c r="P83" s="13">
        <v>11</v>
      </c>
      <c r="Q83" s="11">
        <v>108</v>
      </c>
      <c r="R83" s="19">
        <v>833.07619999999997</v>
      </c>
      <c r="S83" s="13">
        <v>6</v>
      </c>
      <c r="T83" s="11">
        <v>137</v>
      </c>
      <c r="U83" s="19">
        <v>1064.6565000000001</v>
      </c>
      <c r="V83" s="13">
        <v>1</v>
      </c>
      <c r="W83" s="11">
        <v>161</v>
      </c>
      <c r="X83" s="19">
        <v>1250.6796999999999</v>
      </c>
      <c r="Y83" s="13">
        <v>1</v>
      </c>
      <c r="Z83" s="11">
        <v>116</v>
      </c>
      <c r="AA83" s="19">
        <v>901.11090000000002</v>
      </c>
      <c r="AB83" s="13">
        <v>5</v>
      </c>
      <c r="AC83" s="11">
        <v>117</v>
      </c>
      <c r="AD83" s="19">
        <v>908.87900000000002</v>
      </c>
      <c r="AE83" s="38">
        <v>1</v>
      </c>
    </row>
    <row r="84" spans="1:31" x14ac:dyDescent="0.2">
      <c r="A84" s="28" t="s">
        <v>127</v>
      </c>
      <c r="B84" s="11">
        <v>98</v>
      </c>
      <c r="C84" s="19">
        <v>323.85989999999998</v>
      </c>
      <c r="D84" s="13">
        <v>81</v>
      </c>
      <c r="E84" s="11">
        <v>108</v>
      </c>
      <c r="F84" s="19">
        <v>353.07960000000003</v>
      </c>
      <c r="G84" s="13">
        <v>78</v>
      </c>
      <c r="H84" s="11">
        <v>115</v>
      </c>
      <c r="I84" s="19">
        <v>372.7473</v>
      </c>
      <c r="J84" s="13">
        <v>74</v>
      </c>
      <c r="K84" s="11">
        <v>128</v>
      </c>
      <c r="L84" s="19">
        <v>413.43669999999997</v>
      </c>
      <c r="M84" s="13">
        <v>76</v>
      </c>
      <c r="N84" s="11">
        <v>161</v>
      </c>
      <c r="O84" s="19">
        <v>545.92930000000001</v>
      </c>
      <c r="P84" s="13">
        <v>45</v>
      </c>
      <c r="Q84" s="11">
        <v>109</v>
      </c>
      <c r="R84" s="19">
        <v>382.91289999999998</v>
      </c>
      <c r="S84" s="13">
        <v>84</v>
      </c>
      <c r="T84" s="11">
        <v>125</v>
      </c>
      <c r="U84" s="19">
        <v>444.33390000000003</v>
      </c>
      <c r="V84" s="13">
        <v>70</v>
      </c>
      <c r="W84" s="11">
        <v>127</v>
      </c>
      <c r="X84" s="19">
        <v>436.86149999999998</v>
      </c>
      <c r="Y84" s="13">
        <v>81</v>
      </c>
      <c r="Z84" s="11">
        <v>67</v>
      </c>
      <c r="AA84" s="19">
        <v>230.47020000000001</v>
      </c>
      <c r="AB84" s="13">
        <v>114</v>
      </c>
      <c r="AC84" s="11">
        <v>88</v>
      </c>
      <c r="AD84" s="19">
        <v>302.7072</v>
      </c>
      <c r="AE84" s="38">
        <v>102</v>
      </c>
    </row>
    <row r="85" spans="1:31" x14ac:dyDescent="0.2">
      <c r="A85" s="28" t="s">
        <v>128</v>
      </c>
      <c r="B85" s="11">
        <v>35</v>
      </c>
      <c r="C85" s="19">
        <v>294.81130000000002</v>
      </c>
      <c r="D85" s="13">
        <v>88</v>
      </c>
      <c r="E85" s="11">
        <v>41</v>
      </c>
      <c r="F85" s="19">
        <v>342.72340000000003</v>
      </c>
      <c r="G85" s="13">
        <v>84</v>
      </c>
      <c r="H85" s="11">
        <v>32</v>
      </c>
      <c r="I85" s="19">
        <v>264.35359999999997</v>
      </c>
      <c r="J85" s="13">
        <v>100</v>
      </c>
      <c r="K85" s="11">
        <v>39</v>
      </c>
      <c r="L85" s="19">
        <v>321.83530000000002</v>
      </c>
      <c r="M85" s="13">
        <v>94</v>
      </c>
      <c r="N85" s="11">
        <v>33</v>
      </c>
      <c r="O85" s="19">
        <v>263.0111</v>
      </c>
      <c r="P85" s="13">
        <v>107</v>
      </c>
      <c r="Q85" s="11">
        <v>26</v>
      </c>
      <c r="R85" s="19">
        <v>203.36330000000001</v>
      </c>
      <c r="S85" s="13">
        <v>114</v>
      </c>
      <c r="T85" s="11">
        <v>26</v>
      </c>
      <c r="U85" s="19">
        <v>199.78479999999999</v>
      </c>
      <c r="V85" s="13">
        <v>119</v>
      </c>
      <c r="W85" s="11">
        <v>50</v>
      </c>
      <c r="X85" s="19">
        <v>375.20639999999997</v>
      </c>
      <c r="Y85" s="13">
        <v>96</v>
      </c>
      <c r="Z85" s="11">
        <v>43</v>
      </c>
      <c r="AA85" s="19">
        <v>322.67750000000001</v>
      </c>
      <c r="AB85" s="13">
        <v>101</v>
      </c>
      <c r="AC85" s="11">
        <v>42</v>
      </c>
      <c r="AD85" s="19">
        <v>315.17329999999998</v>
      </c>
      <c r="AE85" s="38">
        <v>99</v>
      </c>
    </row>
    <row r="86" spans="1:31" x14ac:dyDescent="0.2">
      <c r="A86" s="28" t="s">
        <v>129</v>
      </c>
      <c r="B86" s="11">
        <v>5</v>
      </c>
      <c r="C86" s="19">
        <v>127.25879999999999</v>
      </c>
      <c r="D86" s="13">
        <v>118</v>
      </c>
      <c r="E86" s="11">
        <v>7</v>
      </c>
      <c r="F86" s="19">
        <v>176.99119999999999</v>
      </c>
      <c r="G86" s="13">
        <v>117</v>
      </c>
      <c r="H86" s="11">
        <v>9</v>
      </c>
      <c r="I86" s="19">
        <v>227.5025</v>
      </c>
      <c r="J86" s="13">
        <v>108</v>
      </c>
      <c r="K86" s="11">
        <v>13</v>
      </c>
      <c r="L86" s="19">
        <v>331.88659999999999</v>
      </c>
      <c r="M86" s="13">
        <v>93</v>
      </c>
      <c r="N86" s="11">
        <v>21</v>
      </c>
      <c r="O86" s="19">
        <v>580.1105</v>
      </c>
      <c r="P86" s="13">
        <v>39</v>
      </c>
      <c r="Q86" s="11">
        <v>20</v>
      </c>
      <c r="R86" s="19">
        <v>561.16719999999998</v>
      </c>
      <c r="S86" s="13">
        <v>38</v>
      </c>
      <c r="T86" s="11">
        <v>17</v>
      </c>
      <c r="U86" s="19">
        <v>476.72460000000001</v>
      </c>
      <c r="V86" s="13">
        <v>62</v>
      </c>
      <c r="W86" s="11">
        <v>17</v>
      </c>
      <c r="X86" s="19">
        <v>471.30579999999998</v>
      </c>
      <c r="Y86" s="13">
        <v>72</v>
      </c>
      <c r="Z86" s="11">
        <v>25</v>
      </c>
      <c r="AA86" s="19">
        <v>693.09680000000003</v>
      </c>
      <c r="AB86" s="13">
        <v>19</v>
      </c>
      <c r="AC86" s="11">
        <v>21</v>
      </c>
      <c r="AD86" s="19">
        <v>582.20129999999995</v>
      </c>
      <c r="AE86" s="38">
        <v>22</v>
      </c>
    </row>
    <row r="87" spans="1:31" x14ac:dyDescent="0.2">
      <c r="A87" s="28" t="s">
        <v>130</v>
      </c>
      <c r="B87" s="11">
        <v>84</v>
      </c>
      <c r="C87" s="19">
        <v>510.26609999999999</v>
      </c>
      <c r="D87" s="13">
        <v>42</v>
      </c>
      <c r="E87" s="11">
        <v>63</v>
      </c>
      <c r="F87" s="19">
        <v>383.09519999999998</v>
      </c>
      <c r="G87" s="13">
        <v>71</v>
      </c>
      <c r="H87" s="11">
        <v>57</v>
      </c>
      <c r="I87" s="19">
        <v>348.32560000000001</v>
      </c>
      <c r="J87" s="13">
        <v>81</v>
      </c>
      <c r="K87" s="11">
        <v>110</v>
      </c>
      <c r="L87" s="19">
        <v>671.75570000000005</v>
      </c>
      <c r="M87" s="13">
        <v>22</v>
      </c>
      <c r="N87" s="11">
        <v>87</v>
      </c>
      <c r="O87" s="19">
        <v>527.08109999999999</v>
      </c>
      <c r="P87" s="13">
        <v>49</v>
      </c>
      <c r="Q87" s="11">
        <v>90</v>
      </c>
      <c r="R87" s="19">
        <v>546.48130000000003</v>
      </c>
      <c r="S87" s="13">
        <v>41</v>
      </c>
      <c r="T87" s="11">
        <v>110</v>
      </c>
      <c r="U87" s="19">
        <v>665.05439999999999</v>
      </c>
      <c r="V87" s="13">
        <v>15</v>
      </c>
      <c r="W87" s="11">
        <v>152</v>
      </c>
      <c r="X87" s="19">
        <v>905.94830000000002</v>
      </c>
      <c r="Y87" s="13">
        <v>7</v>
      </c>
      <c r="Z87" s="11">
        <v>98</v>
      </c>
      <c r="AA87" s="19">
        <v>584.09820000000002</v>
      </c>
      <c r="AB87" s="13">
        <v>44</v>
      </c>
      <c r="AC87" s="11">
        <v>84</v>
      </c>
      <c r="AD87" s="19">
        <v>500.65559999999999</v>
      </c>
      <c r="AE87" s="38">
        <v>34</v>
      </c>
    </row>
    <row r="88" spans="1:31" x14ac:dyDescent="0.2">
      <c r="A88" s="28" t="s">
        <v>131</v>
      </c>
      <c r="B88" s="11">
        <v>62</v>
      </c>
      <c r="C88" s="19">
        <v>316.64960000000002</v>
      </c>
      <c r="D88" s="13">
        <v>83</v>
      </c>
      <c r="E88" s="11">
        <v>100</v>
      </c>
      <c r="F88" s="19">
        <v>507.66579999999999</v>
      </c>
      <c r="G88" s="13">
        <v>37</v>
      </c>
      <c r="H88" s="11">
        <v>122</v>
      </c>
      <c r="I88" s="19">
        <v>617.65899999999999</v>
      </c>
      <c r="J88" s="13">
        <v>30</v>
      </c>
      <c r="K88" s="11">
        <v>157</v>
      </c>
      <c r="L88" s="19">
        <v>792.8492</v>
      </c>
      <c r="M88" s="13">
        <v>9</v>
      </c>
      <c r="N88" s="11">
        <v>114</v>
      </c>
      <c r="O88" s="19">
        <v>562.99080000000004</v>
      </c>
      <c r="P88" s="13">
        <v>42</v>
      </c>
      <c r="Q88" s="11">
        <v>100</v>
      </c>
      <c r="R88" s="19">
        <v>490.62900000000002</v>
      </c>
      <c r="S88" s="13">
        <v>53</v>
      </c>
      <c r="T88" s="11">
        <v>130</v>
      </c>
      <c r="U88" s="19">
        <v>630.85360000000003</v>
      </c>
      <c r="V88" s="13">
        <v>21</v>
      </c>
      <c r="W88" s="11">
        <v>110</v>
      </c>
      <c r="X88" s="19">
        <v>529.50800000000004</v>
      </c>
      <c r="Y88" s="13">
        <v>62</v>
      </c>
      <c r="Z88" s="11">
        <v>170</v>
      </c>
      <c r="AA88" s="19">
        <v>818.3306</v>
      </c>
      <c r="AB88" s="13">
        <v>11</v>
      </c>
      <c r="AC88" s="11">
        <v>101</v>
      </c>
      <c r="AD88" s="19">
        <v>486.18470000000002</v>
      </c>
      <c r="AE88" s="38">
        <v>38</v>
      </c>
    </row>
    <row r="89" spans="1:31" x14ac:dyDescent="0.2">
      <c r="A89" s="28" t="s">
        <v>132</v>
      </c>
      <c r="B89" s="11">
        <v>60</v>
      </c>
      <c r="C89" s="19">
        <v>448.86660000000001</v>
      </c>
      <c r="D89" s="13">
        <v>60</v>
      </c>
      <c r="E89" s="11">
        <v>56</v>
      </c>
      <c r="F89" s="19">
        <v>421.46460000000002</v>
      </c>
      <c r="G89" s="13">
        <v>57</v>
      </c>
      <c r="H89" s="11">
        <v>62</v>
      </c>
      <c r="I89" s="19">
        <v>469.12830000000002</v>
      </c>
      <c r="J89" s="13">
        <v>51</v>
      </c>
      <c r="K89" s="11">
        <v>46</v>
      </c>
      <c r="L89" s="19">
        <v>350.23599999999999</v>
      </c>
      <c r="M89" s="13">
        <v>91</v>
      </c>
      <c r="N89" s="11">
        <v>60</v>
      </c>
      <c r="O89" s="19">
        <v>462.67739999999998</v>
      </c>
      <c r="P89" s="13">
        <v>61</v>
      </c>
      <c r="Q89" s="11">
        <v>46</v>
      </c>
      <c r="R89" s="19">
        <v>359.15050000000002</v>
      </c>
      <c r="S89" s="13">
        <v>90</v>
      </c>
      <c r="T89" s="11">
        <v>72</v>
      </c>
      <c r="U89" s="19">
        <v>566.03769999999997</v>
      </c>
      <c r="V89" s="13">
        <v>33</v>
      </c>
      <c r="W89" s="11">
        <v>69</v>
      </c>
      <c r="X89" s="19">
        <v>541.00670000000002</v>
      </c>
      <c r="Y89" s="13">
        <v>58</v>
      </c>
      <c r="Z89" s="11">
        <v>76</v>
      </c>
      <c r="AA89" s="19">
        <v>595.89149999999995</v>
      </c>
      <c r="AB89" s="13">
        <v>39</v>
      </c>
      <c r="AC89" s="11">
        <v>51</v>
      </c>
      <c r="AD89" s="19">
        <v>399.87450000000001</v>
      </c>
      <c r="AE89" s="38">
        <v>73</v>
      </c>
    </row>
    <row r="90" spans="1:31" x14ac:dyDescent="0.2">
      <c r="A90" s="28" t="s">
        <v>133</v>
      </c>
      <c r="B90" s="11">
        <v>14</v>
      </c>
      <c r="C90" s="19">
        <v>235.33369999999999</v>
      </c>
      <c r="D90" s="13">
        <v>105</v>
      </c>
      <c r="E90" s="11">
        <v>12</v>
      </c>
      <c r="F90" s="19">
        <v>202.19040000000001</v>
      </c>
      <c r="G90" s="13">
        <v>112</v>
      </c>
      <c r="H90" s="11">
        <v>17</v>
      </c>
      <c r="I90" s="19">
        <v>286.9683</v>
      </c>
      <c r="J90" s="13">
        <v>93</v>
      </c>
      <c r="K90" s="11">
        <v>15</v>
      </c>
      <c r="L90" s="19">
        <v>254.3235</v>
      </c>
      <c r="M90" s="13">
        <v>106</v>
      </c>
      <c r="N90" s="11">
        <v>21</v>
      </c>
      <c r="O90" s="19">
        <v>363.63639999999998</v>
      </c>
      <c r="P90" s="13">
        <v>90</v>
      </c>
      <c r="Q90" s="11">
        <v>17</v>
      </c>
      <c r="R90" s="19">
        <v>296.52890000000002</v>
      </c>
      <c r="S90" s="13">
        <v>99</v>
      </c>
      <c r="T90" s="11">
        <v>33</v>
      </c>
      <c r="U90" s="19">
        <v>576.92309999999998</v>
      </c>
      <c r="V90" s="13">
        <v>31</v>
      </c>
      <c r="W90" s="11">
        <v>36</v>
      </c>
      <c r="X90" s="19">
        <v>632.46659999999997</v>
      </c>
      <c r="Y90" s="13">
        <v>34</v>
      </c>
      <c r="Z90" s="11">
        <v>42</v>
      </c>
      <c r="AA90" s="19">
        <v>737.8777</v>
      </c>
      <c r="AB90" s="13">
        <v>15</v>
      </c>
      <c r="AC90" s="11">
        <v>37</v>
      </c>
      <c r="AD90" s="19">
        <v>650.03510000000006</v>
      </c>
      <c r="AE90" s="38">
        <v>10</v>
      </c>
    </row>
    <row r="91" spans="1:31" x14ac:dyDescent="0.2">
      <c r="A91" s="28" t="s">
        <v>134</v>
      </c>
      <c r="B91" s="11">
        <v>23</v>
      </c>
      <c r="C91" s="19">
        <v>347.58949999999999</v>
      </c>
      <c r="D91" s="13">
        <v>76</v>
      </c>
      <c r="E91" s="11">
        <v>29</v>
      </c>
      <c r="F91" s="19">
        <v>440.46170000000001</v>
      </c>
      <c r="G91" s="13">
        <v>51</v>
      </c>
      <c r="H91" s="11">
        <v>25</v>
      </c>
      <c r="I91" s="19">
        <v>381.15570000000002</v>
      </c>
      <c r="J91" s="13">
        <v>72</v>
      </c>
      <c r="K91" s="11">
        <v>53</v>
      </c>
      <c r="L91" s="19">
        <v>813.38239999999996</v>
      </c>
      <c r="M91" s="13">
        <v>8</v>
      </c>
      <c r="N91" s="11">
        <v>44</v>
      </c>
      <c r="O91" s="19">
        <v>675.88329999999996</v>
      </c>
      <c r="P91" s="13">
        <v>17</v>
      </c>
      <c r="Q91" s="11">
        <v>41</v>
      </c>
      <c r="R91" s="19">
        <v>635.85609999999997</v>
      </c>
      <c r="S91" s="13">
        <v>18</v>
      </c>
      <c r="T91" s="11">
        <v>43</v>
      </c>
      <c r="U91" s="19">
        <v>668.84429999999998</v>
      </c>
      <c r="V91" s="13">
        <v>14</v>
      </c>
      <c r="W91" s="11">
        <v>48</v>
      </c>
      <c r="X91" s="19">
        <v>744.99459999999999</v>
      </c>
      <c r="Y91" s="13">
        <v>13</v>
      </c>
      <c r="Z91" s="11">
        <v>58</v>
      </c>
      <c r="AA91" s="19">
        <v>900.20180000000005</v>
      </c>
      <c r="AB91" s="13">
        <v>6</v>
      </c>
      <c r="AC91" s="11">
        <v>42</v>
      </c>
      <c r="AD91" s="19">
        <v>651.87019999999995</v>
      </c>
      <c r="AE91" s="38">
        <v>9</v>
      </c>
    </row>
    <row r="92" spans="1:31" x14ac:dyDescent="0.2">
      <c r="A92" s="28" t="s">
        <v>135</v>
      </c>
      <c r="B92" s="11">
        <v>1465</v>
      </c>
      <c r="C92" s="19">
        <v>911.59690000000001</v>
      </c>
      <c r="D92" s="13">
        <v>4</v>
      </c>
      <c r="E92" s="11">
        <v>1573</v>
      </c>
      <c r="F92" s="19">
        <v>968.13699999999994</v>
      </c>
      <c r="G92" s="13">
        <v>4</v>
      </c>
      <c r="H92" s="11">
        <v>1670</v>
      </c>
      <c r="I92" s="19">
        <v>1018.6467</v>
      </c>
      <c r="J92" s="13">
        <v>2</v>
      </c>
      <c r="K92" s="11">
        <v>1553</v>
      </c>
      <c r="L92" s="19">
        <v>938.13620000000003</v>
      </c>
      <c r="M92" s="13">
        <v>4</v>
      </c>
      <c r="N92" s="11">
        <v>1553</v>
      </c>
      <c r="O92" s="19">
        <v>925.08209999999997</v>
      </c>
      <c r="P92" s="13">
        <v>2</v>
      </c>
      <c r="Q92" s="11">
        <v>1435</v>
      </c>
      <c r="R92" s="19">
        <v>846.94240000000002</v>
      </c>
      <c r="S92" s="13">
        <v>5</v>
      </c>
      <c r="T92" s="11">
        <v>1481</v>
      </c>
      <c r="U92" s="19">
        <v>863.38070000000005</v>
      </c>
      <c r="V92" s="13">
        <v>4</v>
      </c>
      <c r="W92" s="11">
        <v>1618</v>
      </c>
      <c r="X92" s="19">
        <v>928.31650000000002</v>
      </c>
      <c r="Y92" s="13">
        <v>6</v>
      </c>
      <c r="Z92" s="11">
        <v>1594</v>
      </c>
      <c r="AA92" s="19">
        <v>914.54669999999999</v>
      </c>
      <c r="AB92" s="13">
        <v>4</v>
      </c>
      <c r="AC92" s="11">
        <v>1386</v>
      </c>
      <c r="AD92" s="19">
        <v>795.20809999999994</v>
      </c>
      <c r="AE92" s="38">
        <v>2</v>
      </c>
    </row>
    <row r="93" spans="1:31" x14ac:dyDescent="0.2">
      <c r="A93" s="28" t="s">
        <v>136</v>
      </c>
      <c r="B93" s="11">
        <v>499</v>
      </c>
      <c r="C93" s="19">
        <v>694.899</v>
      </c>
      <c r="D93" s="13">
        <v>18</v>
      </c>
      <c r="E93" s="11">
        <v>480</v>
      </c>
      <c r="F93" s="19">
        <v>656.52700000000004</v>
      </c>
      <c r="G93" s="13">
        <v>21</v>
      </c>
      <c r="H93" s="11">
        <v>526</v>
      </c>
      <c r="I93" s="19">
        <v>709.97609999999997</v>
      </c>
      <c r="J93" s="13">
        <v>15</v>
      </c>
      <c r="K93" s="11">
        <v>496</v>
      </c>
      <c r="L93" s="19">
        <v>661.71270000000004</v>
      </c>
      <c r="M93" s="13">
        <v>26</v>
      </c>
      <c r="N93" s="11">
        <v>465</v>
      </c>
      <c r="O93" s="19">
        <v>652.13729999999998</v>
      </c>
      <c r="P93" s="13">
        <v>19</v>
      </c>
      <c r="Q93" s="11">
        <v>393</v>
      </c>
      <c r="R93" s="19">
        <v>565.70370000000003</v>
      </c>
      <c r="S93" s="13">
        <v>37</v>
      </c>
      <c r="T93" s="11">
        <v>375</v>
      </c>
      <c r="U93" s="19">
        <v>540.55610000000001</v>
      </c>
      <c r="V93" s="13">
        <v>40</v>
      </c>
      <c r="W93" s="11">
        <v>320</v>
      </c>
      <c r="X93" s="19">
        <v>444.358</v>
      </c>
      <c r="Y93" s="13">
        <v>79</v>
      </c>
      <c r="Z93" s="11">
        <v>293</v>
      </c>
      <c r="AA93" s="19">
        <v>406.86529999999999</v>
      </c>
      <c r="AB93" s="13">
        <v>82</v>
      </c>
      <c r="AC93" s="11">
        <v>247</v>
      </c>
      <c r="AD93" s="19">
        <v>342.9889</v>
      </c>
      <c r="AE93" s="38">
        <v>90</v>
      </c>
    </row>
    <row r="94" spans="1:31" x14ac:dyDescent="0.2">
      <c r="A94" s="28" t="s">
        <v>137</v>
      </c>
      <c r="B94" s="11">
        <v>1363</v>
      </c>
      <c r="C94" s="19">
        <v>513.43290000000002</v>
      </c>
      <c r="D94" s="13">
        <v>39</v>
      </c>
      <c r="E94" s="11">
        <v>1118</v>
      </c>
      <c r="F94" s="19">
        <v>415.8143</v>
      </c>
      <c r="G94" s="13">
        <v>60</v>
      </c>
      <c r="H94" s="11">
        <v>1209</v>
      </c>
      <c r="I94" s="19">
        <v>446.08100000000002</v>
      </c>
      <c r="J94" s="13">
        <v>54</v>
      </c>
      <c r="K94" s="11">
        <v>1246</v>
      </c>
      <c r="L94" s="19">
        <v>455.72750000000002</v>
      </c>
      <c r="M94" s="13">
        <v>66</v>
      </c>
      <c r="N94" s="11">
        <v>1173</v>
      </c>
      <c r="O94" s="19">
        <v>438.25069999999999</v>
      </c>
      <c r="P94" s="13">
        <v>71</v>
      </c>
      <c r="Q94" s="11">
        <v>1190</v>
      </c>
      <c r="R94" s="19">
        <v>449.79149999999998</v>
      </c>
      <c r="S94" s="13">
        <v>61</v>
      </c>
      <c r="T94" s="11">
        <v>1024</v>
      </c>
      <c r="U94" s="19">
        <v>388.85090000000002</v>
      </c>
      <c r="V94" s="13">
        <v>83</v>
      </c>
      <c r="W94" s="11">
        <v>1108</v>
      </c>
      <c r="X94" s="19">
        <v>413.55470000000003</v>
      </c>
      <c r="Y94" s="13">
        <v>89</v>
      </c>
      <c r="Z94" s="11">
        <v>1006</v>
      </c>
      <c r="AA94" s="19">
        <v>375.48379999999997</v>
      </c>
      <c r="AB94" s="13">
        <v>91</v>
      </c>
      <c r="AC94" s="11">
        <v>1028</v>
      </c>
      <c r="AD94" s="19">
        <v>383.6952</v>
      </c>
      <c r="AE94" s="38">
        <v>76</v>
      </c>
    </row>
    <row r="95" spans="1:31" x14ac:dyDescent="0.2">
      <c r="A95" s="28" t="s">
        <v>138</v>
      </c>
      <c r="B95" s="11">
        <v>19</v>
      </c>
      <c r="C95" s="19">
        <v>355.20659999999998</v>
      </c>
      <c r="D95" s="13">
        <v>75</v>
      </c>
      <c r="E95" s="11">
        <v>17</v>
      </c>
      <c r="F95" s="19">
        <v>315.5745</v>
      </c>
      <c r="G95" s="13">
        <v>93</v>
      </c>
      <c r="H95" s="11">
        <v>23</v>
      </c>
      <c r="I95" s="19">
        <v>425.68939999999998</v>
      </c>
      <c r="J95" s="13">
        <v>61</v>
      </c>
      <c r="K95" s="11">
        <v>23</v>
      </c>
      <c r="L95" s="19">
        <v>425.06009999999998</v>
      </c>
      <c r="M95" s="13">
        <v>72</v>
      </c>
      <c r="N95" s="11">
        <v>17</v>
      </c>
      <c r="O95" s="19">
        <v>307.52530000000002</v>
      </c>
      <c r="P95" s="13">
        <v>100</v>
      </c>
      <c r="Q95" s="11">
        <v>12</v>
      </c>
      <c r="R95" s="19">
        <v>215.55600000000001</v>
      </c>
      <c r="S95" s="13">
        <v>112</v>
      </c>
      <c r="T95" s="11">
        <v>17</v>
      </c>
      <c r="U95" s="19">
        <v>303.78840000000002</v>
      </c>
      <c r="V95" s="13">
        <v>103</v>
      </c>
      <c r="W95" s="11">
        <v>15</v>
      </c>
      <c r="X95" s="19">
        <v>267.8571</v>
      </c>
      <c r="Y95" s="13">
        <v>118</v>
      </c>
      <c r="Z95" s="11">
        <v>8</v>
      </c>
      <c r="AA95" s="19">
        <v>142.8571</v>
      </c>
      <c r="AB95" s="13">
        <v>118</v>
      </c>
      <c r="AC95" s="11">
        <v>21</v>
      </c>
      <c r="AD95" s="19">
        <v>375</v>
      </c>
      <c r="AE95" s="38">
        <v>79</v>
      </c>
    </row>
    <row r="96" spans="1:31" x14ac:dyDescent="0.2">
      <c r="A96" s="28" t="s">
        <v>139</v>
      </c>
      <c r="B96" s="11">
        <v>252</v>
      </c>
      <c r="C96" s="19">
        <v>611.50210000000004</v>
      </c>
      <c r="D96" s="13">
        <v>27</v>
      </c>
      <c r="E96" s="11">
        <v>264</v>
      </c>
      <c r="F96" s="19">
        <v>636.12919999999997</v>
      </c>
      <c r="G96" s="13">
        <v>24</v>
      </c>
      <c r="H96" s="11">
        <v>274</v>
      </c>
      <c r="I96" s="19">
        <v>652.38099999999997</v>
      </c>
      <c r="J96" s="13">
        <v>25</v>
      </c>
      <c r="K96" s="11">
        <v>294</v>
      </c>
      <c r="L96" s="19">
        <v>692.66110000000003</v>
      </c>
      <c r="M96" s="13">
        <v>19</v>
      </c>
      <c r="N96" s="11">
        <v>294</v>
      </c>
      <c r="O96" s="19">
        <v>678.95249999999999</v>
      </c>
      <c r="P96" s="13">
        <v>15</v>
      </c>
      <c r="Q96" s="11">
        <v>375</v>
      </c>
      <c r="R96" s="19">
        <v>857.14290000000005</v>
      </c>
      <c r="S96" s="13">
        <v>4</v>
      </c>
      <c r="T96" s="11">
        <v>276</v>
      </c>
      <c r="U96" s="19">
        <v>627.78639999999996</v>
      </c>
      <c r="V96" s="13">
        <v>22</v>
      </c>
      <c r="W96" s="11">
        <v>256</v>
      </c>
      <c r="X96" s="19">
        <v>578.60950000000003</v>
      </c>
      <c r="Y96" s="13">
        <v>44</v>
      </c>
      <c r="Z96" s="11">
        <v>280</v>
      </c>
      <c r="AA96" s="19">
        <v>632.85419999999999</v>
      </c>
      <c r="AB96" s="13">
        <v>32</v>
      </c>
      <c r="AC96" s="11">
        <v>208</v>
      </c>
      <c r="AD96" s="19">
        <v>470.12020000000001</v>
      </c>
      <c r="AE96" s="38">
        <v>45</v>
      </c>
    </row>
    <row r="97" spans="1:31" x14ac:dyDescent="0.2">
      <c r="A97" s="28" t="s">
        <v>140</v>
      </c>
      <c r="B97" s="11">
        <v>74</v>
      </c>
      <c r="C97" s="19">
        <v>495.84559999999999</v>
      </c>
      <c r="D97" s="13">
        <v>47</v>
      </c>
      <c r="E97" s="11">
        <v>48</v>
      </c>
      <c r="F97" s="19">
        <v>321.8021</v>
      </c>
      <c r="G97" s="13">
        <v>92</v>
      </c>
      <c r="H97" s="11">
        <v>85</v>
      </c>
      <c r="I97" s="19">
        <v>571.35180000000003</v>
      </c>
      <c r="J97" s="13">
        <v>35</v>
      </c>
      <c r="K97" s="11">
        <v>83</v>
      </c>
      <c r="L97" s="19">
        <v>559.48770000000002</v>
      </c>
      <c r="M97" s="13">
        <v>48</v>
      </c>
      <c r="N97" s="11">
        <v>55</v>
      </c>
      <c r="O97" s="19">
        <v>376.1198</v>
      </c>
      <c r="P97" s="13">
        <v>85</v>
      </c>
      <c r="Q97" s="11">
        <v>78</v>
      </c>
      <c r="R97" s="19">
        <v>539.755</v>
      </c>
      <c r="S97" s="13">
        <v>43</v>
      </c>
      <c r="T97" s="11">
        <v>93</v>
      </c>
      <c r="U97" s="19">
        <v>648.26430000000005</v>
      </c>
      <c r="V97" s="13">
        <v>18</v>
      </c>
      <c r="W97" s="11">
        <v>101</v>
      </c>
      <c r="X97" s="19">
        <v>708.47360000000003</v>
      </c>
      <c r="Y97" s="13">
        <v>17</v>
      </c>
      <c r="Z97" s="11">
        <v>97</v>
      </c>
      <c r="AA97" s="19">
        <v>680.4153</v>
      </c>
      <c r="AB97" s="13">
        <v>23</v>
      </c>
      <c r="AC97" s="11">
        <v>82</v>
      </c>
      <c r="AD97" s="19">
        <v>575.19640000000004</v>
      </c>
      <c r="AE97" s="38">
        <v>24</v>
      </c>
    </row>
    <row r="98" spans="1:31" x14ac:dyDescent="0.2">
      <c r="A98" s="28" t="s">
        <v>141</v>
      </c>
      <c r="B98" s="11">
        <v>2078</v>
      </c>
      <c r="C98" s="19">
        <v>886.35239999999999</v>
      </c>
      <c r="D98" s="13">
        <v>5</v>
      </c>
      <c r="E98" s="11">
        <v>1989</v>
      </c>
      <c r="F98" s="19">
        <v>816.64660000000003</v>
      </c>
      <c r="G98" s="13">
        <v>6</v>
      </c>
      <c r="H98" s="11">
        <v>1882</v>
      </c>
      <c r="I98" s="19">
        <v>749.60670000000005</v>
      </c>
      <c r="J98" s="13">
        <v>12</v>
      </c>
      <c r="K98" s="11">
        <v>2013</v>
      </c>
      <c r="L98" s="19">
        <v>782.98209999999995</v>
      </c>
      <c r="M98" s="13">
        <v>11</v>
      </c>
      <c r="N98" s="11">
        <v>2014</v>
      </c>
      <c r="O98" s="19">
        <v>775.17589999999996</v>
      </c>
      <c r="P98" s="13">
        <v>9</v>
      </c>
      <c r="Q98" s="11">
        <v>1825</v>
      </c>
      <c r="R98" s="19">
        <v>705.92240000000004</v>
      </c>
      <c r="S98" s="13">
        <v>12</v>
      </c>
      <c r="T98" s="11">
        <v>1614</v>
      </c>
      <c r="U98" s="19">
        <v>619.64430000000004</v>
      </c>
      <c r="V98" s="13">
        <v>23</v>
      </c>
      <c r="W98" s="11">
        <v>1825</v>
      </c>
      <c r="X98" s="19">
        <v>678.07320000000004</v>
      </c>
      <c r="Y98" s="13">
        <v>23</v>
      </c>
      <c r="Z98" s="11">
        <v>1600</v>
      </c>
      <c r="AA98" s="19">
        <v>594.4751</v>
      </c>
      <c r="AB98" s="13">
        <v>41</v>
      </c>
      <c r="AC98" s="11">
        <v>1407</v>
      </c>
      <c r="AD98" s="19">
        <v>522.76649999999995</v>
      </c>
      <c r="AE98" s="38">
        <v>30</v>
      </c>
    </row>
    <row r="99" spans="1:31" x14ac:dyDescent="0.2">
      <c r="A99" s="28" t="s">
        <v>142</v>
      </c>
      <c r="B99" s="11">
        <v>1548</v>
      </c>
      <c r="C99" s="19">
        <v>767.86860000000001</v>
      </c>
      <c r="D99" s="13">
        <v>13</v>
      </c>
      <c r="E99" s="11">
        <v>1673</v>
      </c>
      <c r="F99" s="19">
        <v>815.22270000000003</v>
      </c>
      <c r="G99" s="13">
        <v>7</v>
      </c>
      <c r="H99" s="11">
        <v>1887</v>
      </c>
      <c r="I99" s="19">
        <v>903.09979999999996</v>
      </c>
      <c r="J99" s="13">
        <v>5</v>
      </c>
      <c r="K99" s="11">
        <v>1853</v>
      </c>
      <c r="L99" s="19">
        <v>870.18179999999995</v>
      </c>
      <c r="M99" s="13">
        <v>7</v>
      </c>
      <c r="N99" s="11">
        <v>1660</v>
      </c>
      <c r="O99" s="19">
        <v>766.76490000000001</v>
      </c>
      <c r="P99" s="13">
        <v>10</v>
      </c>
      <c r="Q99" s="11">
        <v>1687</v>
      </c>
      <c r="R99" s="19">
        <v>769.47990000000004</v>
      </c>
      <c r="S99" s="13">
        <v>9</v>
      </c>
      <c r="T99" s="11">
        <v>1441</v>
      </c>
      <c r="U99" s="19">
        <v>652.28710000000001</v>
      </c>
      <c r="V99" s="13">
        <v>16</v>
      </c>
      <c r="W99" s="11">
        <v>1461</v>
      </c>
      <c r="X99" s="19">
        <v>650.8288</v>
      </c>
      <c r="Y99" s="13">
        <v>29</v>
      </c>
      <c r="Z99" s="11">
        <v>1546</v>
      </c>
      <c r="AA99" s="19">
        <v>688.69359999999995</v>
      </c>
      <c r="AB99" s="13">
        <v>21</v>
      </c>
      <c r="AC99" s="11">
        <v>1320</v>
      </c>
      <c r="AD99" s="19">
        <v>588.01779999999997</v>
      </c>
      <c r="AE99" s="38">
        <v>20</v>
      </c>
    </row>
    <row r="100" spans="1:31" x14ac:dyDescent="0.2">
      <c r="A100" s="28" t="s">
        <v>143</v>
      </c>
      <c r="B100" s="11">
        <v>319</v>
      </c>
      <c r="C100" s="19">
        <v>398.38650000000001</v>
      </c>
      <c r="D100" s="13">
        <v>68</v>
      </c>
      <c r="E100" s="11">
        <v>326</v>
      </c>
      <c r="F100" s="19">
        <v>400.28980000000001</v>
      </c>
      <c r="G100" s="13">
        <v>63</v>
      </c>
      <c r="H100" s="11">
        <v>331</v>
      </c>
      <c r="I100" s="19">
        <v>398.4975</v>
      </c>
      <c r="J100" s="13">
        <v>67</v>
      </c>
      <c r="K100" s="11">
        <v>500</v>
      </c>
      <c r="L100" s="19">
        <v>591.61099999999999</v>
      </c>
      <c r="M100" s="13">
        <v>40</v>
      </c>
      <c r="N100" s="11">
        <v>355</v>
      </c>
      <c r="O100" s="19">
        <v>416.10500000000002</v>
      </c>
      <c r="P100" s="13">
        <v>79</v>
      </c>
      <c r="Q100" s="11">
        <v>406</v>
      </c>
      <c r="R100" s="19">
        <v>468.61649999999997</v>
      </c>
      <c r="S100" s="13">
        <v>57</v>
      </c>
      <c r="T100" s="11">
        <v>464</v>
      </c>
      <c r="U100" s="19">
        <v>525.45159999999998</v>
      </c>
      <c r="V100" s="13">
        <v>43</v>
      </c>
      <c r="W100" s="11">
        <v>530</v>
      </c>
      <c r="X100" s="19">
        <v>591.54430000000002</v>
      </c>
      <c r="Y100" s="13">
        <v>43</v>
      </c>
      <c r="Z100" s="11">
        <v>531</v>
      </c>
      <c r="AA100" s="19">
        <v>592.66039999999998</v>
      </c>
      <c r="AB100" s="13">
        <v>42</v>
      </c>
      <c r="AC100" s="11">
        <v>396</v>
      </c>
      <c r="AD100" s="19">
        <v>441.98399999999998</v>
      </c>
      <c r="AE100" s="38">
        <v>53</v>
      </c>
    </row>
    <row r="101" spans="1:31" x14ac:dyDescent="0.2">
      <c r="A101" s="28" t="s">
        <v>144</v>
      </c>
      <c r="B101" s="11">
        <v>386</v>
      </c>
      <c r="C101" s="19">
        <v>542.78279999999995</v>
      </c>
      <c r="D101" s="13">
        <v>34</v>
      </c>
      <c r="E101" s="11">
        <v>348</v>
      </c>
      <c r="F101" s="19">
        <v>484.86880000000002</v>
      </c>
      <c r="G101" s="13">
        <v>41</v>
      </c>
      <c r="H101" s="11">
        <v>421</v>
      </c>
      <c r="I101" s="19">
        <v>579.65030000000002</v>
      </c>
      <c r="J101" s="13">
        <v>34</v>
      </c>
      <c r="K101" s="11">
        <v>363</v>
      </c>
      <c r="L101" s="19">
        <v>494.06580000000002</v>
      </c>
      <c r="M101" s="13">
        <v>58</v>
      </c>
      <c r="N101" s="11">
        <v>456</v>
      </c>
      <c r="O101" s="19">
        <v>613.8107</v>
      </c>
      <c r="P101" s="13">
        <v>34</v>
      </c>
      <c r="Q101" s="11">
        <v>410</v>
      </c>
      <c r="R101" s="19">
        <v>544.28629999999998</v>
      </c>
      <c r="S101" s="13">
        <v>42</v>
      </c>
      <c r="T101" s="11">
        <v>428</v>
      </c>
      <c r="U101" s="19">
        <v>558.24390000000005</v>
      </c>
      <c r="V101" s="13">
        <v>35</v>
      </c>
      <c r="W101" s="11">
        <v>524</v>
      </c>
      <c r="X101" s="19">
        <v>673.97230000000002</v>
      </c>
      <c r="Y101" s="13">
        <v>25</v>
      </c>
      <c r="Z101" s="11">
        <v>509</v>
      </c>
      <c r="AA101" s="19">
        <v>654.67920000000004</v>
      </c>
      <c r="AB101" s="13">
        <v>27</v>
      </c>
      <c r="AC101" s="11">
        <v>362</v>
      </c>
      <c r="AD101" s="19">
        <v>465.60680000000002</v>
      </c>
      <c r="AE101" s="38">
        <v>47</v>
      </c>
    </row>
    <row r="102" spans="1:31" x14ac:dyDescent="0.2">
      <c r="A102" s="28" t="s">
        <v>145</v>
      </c>
      <c r="B102" s="11">
        <v>189</v>
      </c>
      <c r="C102" s="19">
        <v>327.0462</v>
      </c>
      <c r="D102" s="13">
        <v>80</v>
      </c>
      <c r="E102" s="11">
        <v>194</v>
      </c>
      <c r="F102" s="19">
        <v>329.84219999999999</v>
      </c>
      <c r="G102" s="13">
        <v>91</v>
      </c>
      <c r="H102" s="11">
        <v>195</v>
      </c>
      <c r="I102" s="19">
        <v>325.60239999999999</v>
      </c>
      <c r="J102" s="13">
        <v>88</v>
      </c>
      <c r="K102" s="11">
        <v>208</v>
      </c>
      <c r="L102" s="19">
        <v>340.48680000000002</v>
      </c>
      <c r="M102" s="13">
        <v>92</v>
      </c>
      <c r="N102" s="11">
        <v>272</v>
      </c>
      <c r="O102" s="19">
        <v>436.11410000000001</v>
      </c>
      <c r="P102" s="13">
        <v>73</v>
      </c>
      <c r="Q102" s="11">
        <v>250</v>
      </c>
      <c r="R102" s="19">
        <v>394.29689999999999</v>
      </c>
      <c r="S102" s="13">
        <v>77</v>
      </c>
      <c r="T102" s="11">
        <v>288</v>
      </c>
      <c r="U102" s="19">
        <v>448.3467</v>
      </c>
      <c r="V102" s="13">
        <v>68</v>
      </c>
      <c r="W102" s="11">
        <v>271</v>
      </c>
      <c r="X102" s="19">
        <v>414.56959999999998</v>
      </c>
      <c r="Y102" s="13">
        <v>88</v>
      </c>
      <c r="Z102" s="11">
        <v>244</v>
      </c>
      <c r="AA102" s="19">
        <v>373.26560000000001</v>
      </c>
      <c r="AB102" s="13">
        <v>92</v>
      </c>
      <c r="AC102" s="11">
        <v>218</v>
      </c>
      <c r="AD102" s="19">
        <v>333.4914</v>
      </c>
      <c r="AE102" s="38">
        <v>92</v>
      </c>
    </row>
    <row r="103" spans="1:31" x14ac:dyDescent="0.2">
      <c r="A103" s="28" t="s">
        <v>146</v>
      </c>
      <c r="B103" s="11">
        <v>941</v>
      </c>
      <c r="C103" s="19">
        <v>631.87440000000004</v>
      </c>
      <c r="D103" s="13">
        <v>24</v>
      </c>
      <c r="E103" s="11">
        <v>1033</v>
      </c>
      <c r="F103" s="19">
        <v>678.93970000000002</v>
      </c>
      <c r="G103" s="13">
        <v>16</v>
      </c>
      <c r="H103" s="11">
        <v>1018</v>
      </c>
      <c r="I103" s="19">
        <v>660.4171</v>
      </c>
      <c r="J103" s="13">
        <v>24</v>
      </c>
      <c r="K103" s="11">
        <v>914</v>
      </c>
      <c r="L103" s="19">
        <v>587.702</v>
      </c>
      <c r="M103" s="13">
        <v>43</v>
      </c>
      <c r="N103" s="11">
        <v>923</v>
      </c>
      <c r="O103" s="19">
        <v>648.59770000000003</v>
      </c>
      <c r="P103" s="13">
        <v>23</v>
      </c>
      <c r="Q103" s="11">
        <v>796</v>
      </c>
      <c r="R103" s="19">
        <v>588.67470000000003</v>
      </c>
      <c r="S103" s="13">
        <v>27</v>
      </c>
      <c r="T103" s="11">
        <v>744</v>
      </c>
      <c r="U103" s="19">
        <v>548.06629999999996</v>
      </c>
      <c r="V103" s="13">
        <v>39</v>
      </c>
      <c r="W103" s="11">
        <v>960</v>
      </c>
      <c r="X103" s="19">
        <v>676.81899999999996</v>
      </c>
      <c r="Y103" s="13">
        <v>24</v>
      </c>
      <c r="Z103" s="11">
        <v>754</v>
      </c>
      <c r="AA103" s="19">
        <v>531.58489999999995</v>
      </c>
      <c r="AB103" s="13">
        <v>55</v>
      </c>
      <c r="AC103" s="11">
        <v>741</v>
      </c>
      <c r="AD103" s="19">
        <v>522.41959999999995</v>
      </c>
      <c r="AE103" s="38">
        <v>31</v>
      </c>
    </row>
    <row r="104" spans="1:31" x14ac:dyDescent="0.2">
      <c r="A104" s="28" t="s">
        <v>147</v>
      </c>
      <c r="B104" s="11">
        <v>115</v>
      </c>
      <c r="C104" s="19">
        <v>494.49599999999998</v>
      </c>
      <c r="D104" s="13">
        <v>48</v>
      </c>
      <c r="E104" s="11">
        <v>110</v>
      </c>
      <c r="F104" s="19">
        <v>471.47570000000002</v>
      </c>
      <c r="G104" s="13">
        <v>45</v>
      </c>
      <c r="H104" s="11">
        <v>96</v>
      </c>
      <c r="I104" s="19">
        <v>410.71280000000002</v>
      </c>
      <c r="J104" s="13">
        <v>62</v>
      </c>
      <c r="K104" s="11">
        <v>110</v>
      </c>
      <c r="L104" s="19">
        <v>468.84320000000002</v>
      </c>
      <c r="M104" s="13">
        <v>64</v>
      </c>
      <c r="N104" s="11">
        <v>112</v>
      </c>
      <c r="O104" s="19">
        <v>475.62430000000001</v>
      </c>
      <c r="P104" s="13">
        <v>57</v>
      </c>
      <c r="Q104" s="11">
        <v>152</v>
      </c>
      <c r="R104" s="19">
        <v>644.20429999999999</v>
      </c>
      <c r="S104" s="13">
        <v>16</v>
      </c>
      <c r="T104" s="11">
        <v>122</v>
      </c>
      <c r="U104" s="19">
        <v>514.76790000000005</v>
      </c>
      <c r="V104" s="13">
        <v>46</v>
      </c>
      <c r="W104" s="11">
        <v>164</v>
      </c>
      <c r="X104" s="19">
        <v>691.83720000000005</v>
      </c>
      <c r="Y104" s="13">
        <v>19</v>
      </c>
      <c r="Z104" s="11">
        <v>107</v>
      </c>
      <c r="AA104" s="19">
        <v>451.38159999999999</v>
      </c>
      <c r="AB104" s="13">
        <v>70</v>
      </c>
      <c r="AC104" s="11">
        <v>104</v>
      </c>
      <c r="AD104" s="19">
        <v>438.726</v>
      </c>
      <c r="AE104" s="38">
        <v>57</v>
      </c>
    </row>
    <row r="105" spans="1:31" x14ac:dyDescent="0.2">
      <c r="A105" s="28" t="s">
        <v>148</v>
      </c>
      <c r="B105" s="11">
        <v>1045</v>
      </c>
      <c r="C105" s="19">
        <v>861.71349999999995</v>
      </c>
      <c r="D105" s="13">
        <v>8</v>
      </c>
      <c r="E105" s="11">
        <v>773</v>
      </c>
      <c r="F105" s="19">
        <v>620.29060000000004</v>
      </c>
      <c r="G105" s="13">
        <v>26</v>
      </c>
      <c r="H105" s="11">
        <v>890</v>
      </c>
      <c r="I105" s="19">
        <v>698.91629999999998</v>
      </c>
      <c r="J105" s="13">
        <v>19</v>
      </c>
      <c r="K105" s="11">
        <v>772</v>
      </c>
      <c r="L105" s="19">
        <v>588.47739999999999</v>
      </c>
      <c r="M105" s="13">
        <v>42</v>
      </c>
      <c r="N105" s="11">
        <v>852</v>
      </c>
      <c r="O105" s="19">
        <v>651.60530000000006</v>
      </c>
      <c r="P105" s="13">
        <v>20</v>
      </c>
      <c r="Q105" s="11">
        <v>745</v>
      </c>
      <c r="R105" s="19">
        <v>573.90250000000003</v>
      </c>
      <c r="S105" s="13">
        <v>34</v>
      </c>
      <c r="T105" s="11">
        <v>656</v>
      </c>
      <c r="U105" s="19">
        <v>500.12200000000001</v>
      </c>
      <c r="V105" s="13">
        <v>49</v>
      </c>
      <c r="W105" s="11">
        <v>745</v>
      </c>
      <c r="X105" s="19">
        <v>548.94039999999995</v>
      </c>
      <c r="Y105" s="13">
        <v>56</v>
      </c>
      <c r="Z105" s="11">
        <v>656</v>
      </c>
      <c r="AA105" s="19">
        <v>483.3623</v>
      </c>
      <c r="AB105" s="13">
        <v>62</v>
      </c>
      <c r="AC105" s="11">
        <v>529</v>
      </c>
      <c r="AD105" s="19">
        <v>389.78460000000001</v>
      </c>
      <c r="AE105" s="38">
        <v>75</v>
      </c>
    </row>
    <row r="106" spans="1:31" x14ac:dyDescent="0.2">
      <c r="A106" s="28" t="s">
        <v>149</v>
      </c>
      <c r="B106" s="11">
        <v>289</v>
      </c>
      <c r="C106" s="19">
        <v>410.56389999999999</v>
      </c>
      <c r="D106" s="13">
        <v>66</v>
      </c>
      <c r="E106" s="11">
        <v>274</v>
      </c>
      <c r="F106" s="19">
        <v>385.7199</v>
      </c>
      <c r="G106" s="13">
        <v>69</v>
      </c>
      <c r="H106" s="11">
        <v>259</v>
      </c>
      <c r="I106" s="19">
        <v>358.9246</v>
      </c>
      <c r="J106" s="13">
        <v>75</v>
      </c>
      <c r="K106" s="11">
        <v>332</v>
      </c>
      <c r="L106" s="19">
        <v>453.39710000000002</v>
      </c>
      <c r="M106" s="13">
        <v>67</v>
      </c>
      <c r="N106" s="11">
        <v>326</v>
      </c>
      <c r="O106" s="19">
        <v>435.96289999999999</v>
      </c>
      <c r="P106" s="13">
        <v>74</v>
      </c>
      <c r="Q106" s="11">
        <v>359</v>
      </c>
      <c r="R106" s="19">
        <v>469.33010000000002</v>
      </c>
      <c r="S106" s="13">
        <v>56</v>
      </c>
      <c r="T106" s="11">
        <v>368</v>
      </c>
      <c r="U106" s="19">
        <v>469.80720000000002</v>
      </c>
      <c r="V106" s="13">
        <v>64</v>
      </c>
      <c r="W106" s="11">
        <v>405</v>
      </c>
      <c r="X106" s="19">
        <v>507.91340000000002</v>
      </c>
      <c r="Y106" s="13">
        <v>68</v>
      </c>
      <c r="Z106" s="11">
        <v>432</v>
      </c>
      <c r="AA106" s="19">
        <v>541.77430000000004</v>
      </c>
      <c r="AB106" s="13">
        <v>52</v>
      </c>
      <c r="AC106" s="11">
        <v>411</v>
      </c>
      <c r="AD106" s="19">
        <v>515.43809999999996</v>
      </c>
      <c r="AE106" s="38">
        <v>32</v>
      </c>
    </row>
    <row r="107" spans="1:31" x14ac:dyDescent="0.2">
      <c r="A107" s="28" t="s">
        <v>150</v>
      </c>
      <c r="B107" s="11">
        <v>487</v>
      </c>
      <c r="C107" s="19">
        <v>477.7226</v>
      </c>
      <c r="D107" s="13">
        <v>54</v>
      </c>
      <c r="E107" s="11">
        <v>365</v>
      </c>
      <c r="F107" s="19">
        <v>354.1592</v>
      </c>
      <c r="G107" s="13">
        <v>77</v>
      </c>
      <c r="H107" s="11">
        <v>428</v>
      </c>
      <c r="I107" s="19">
        <v>410.48070000000001</v>
      </c>
      <c r="J107" s="13">
        <v>63</v>
      </c>
      <c r="K107" s="11">
        <v>489</v>
      </c>
      <c r="L107" s="19">
        <v>462.90600000000001</v>
      </c>
      <c r="M107" s="13">
        <v>65</v>
      </c>
      <c r="N107" s="11">
        <v>471</v>
      </c>
      <c r="O107" s="19">
        <v>440.09640000000002</v>
      </c>
      <c r="P107" s="13">
        <v>69</v>
      </c>
      <c r="Q107" s="11">
        <v>420</v>
      </c>
      <c r="R107" s="19">
        <v>386.91849999999999</v>
      </c>
      <c r="S107" s="13">
        <v>81</v>
      </c>
      <c r="T107" s="11">
        <v>516</v>
      </c>
      <c r="U107" s="19">
        <v>470.78570000000002</v>
      </c>
      <c r="V107" s="13">
        <v>63</v>
      </c>
      <c r="W107" s="11">
        <v>474</v>
      </c>
      <c r="X107" s="19">
        <v>431.32080000000002</v>
      </c>
      <c r="Y107" s="13">
        <v>84</v>
      </c>
      <c r="Z107" s="11">
        <v>459</v>
      </c>
      <c r="AA107" s="19">
        <v>417.67140000000001</v>
      </c>
      <c r="AB107" s="13">
        <v>79</v>
      </c>
      <c r="AC107" s="11">
        <v>440</v>
      </c>
      <c r="AD107" s="19">
        <v>400.38220000000001</v>
      </c>
      <c r="AE107" s="38">
        <v>72</v>
      </c>
    </row>
    <row r="108" spans="1:31" x14ac:dyDescent="0.2">
      <c r="A108" s="28" t="s">
        <v>151</v>
      </c>
      <c r="B108" s="11">
        <v>63</v>
      </c>
      <c r="C108" s="19">
        <v>267.22089999999997</v>
      </c>
      <c r="D108" s="13">
        <v>97</v>
      </c>
      <c r="E108" s="11">
        <v>88</v>
      </c>
      <c r="F108" s="19">
        <v>374.48399999999998</v>
      </c>
      <c r="G108" s="13">
        <v>73</v>
      </c>
      <c r="H108" s="11">
        <v>127</v>
      </c>
      <c r="I108" s="19">
        <v>542.80460000000005</v>
      </c>
      <c r="J108" s="13">
        <v>42</v>
      </c>
      <c r="K108" s="11">
        <v>115</v>
      </c>
      <c r="L108" s="19">
        <v>490.25880000000001</v>
      </c>
      <c r="M108" s="13">
        <v>60</v>
      </c>
      <c r="N108" s="11">
        <v>133</v>
      </c>
      <c r="O108" s="19">
        <v>543.8116</v>
      </c>
      <c r="P108" s="13">
        <v>47</v>
      </c>
      <c r="Q108" s="11">
        <v>94</v>
      </c>
      <c r="R108" s="19">
        <v>380.18200000000002</v>
      </c>
      <c r="S108" s="13">
        <v>86</v>
      </c>
      <c r="T108" s="11">
        <v>123</v>
      </c>
      <c r="U108" s="19">
        <v>490.17649999999998</v>
      </c>
      <c r="V108" s="13">
        <v>56</v>
      </c>
      <c r="W108" s="11">
        <v>169</v>
      </c>
      <c r="X108" s="19">
        <v>667.1404</v>
      </c>
      <c r="Y108" s="13">
        <v>26</v>
      </c>
      <c r="Z108" s="11">
        <v>140</v>
      </c>
      <c r="AA108" s="19">
        <v>552.66070000000002</v>
      </c>
      <c r="AB108" s="13">
        <v>48</v>
      </c>
      <c r="AC108" s="11">
        <v>134</v>
      </c>
      <c r="AD108" s="19">
        <v>528.97519999999997</v>
      </c>
      <c r="AE108" s="38">
        <v>29</v>
      </c>
    </row>
    <row r="109" spans="1:31" x14ac:dyDescent="0.2">
      <c r="A109" s="28" t="s">
        <v>152</v>
      </c>
      <c r="B109" s="11">
        <v>36</v>
      </c>
      <c r="C109" s="19">
        <v>175.11429999999999</v>
      </c>
      <c r="D109" s="13">
        <v>112</v>
      </c>
      <c r="E109" s="11">
        <v>64</v>
      </c>
      <c r="F109" s="19">
        <v>309.70240000000001</v>
      </c>
      <c r="G109" s="13">
        <v>95</v>
      </c>
      <c r="H109" s="11">
        <v>56</v>
      </c>
      <c r="I109" s="19">
        <v>270.34859999999998</v>
      </c>
      <c r="J109" s="13">
        <v>99</v>
      </c>
      <c r="K109" s="11">
        <v>41</v>
      </c>
      <c r="L109" s="19">
        <v>197.18170000000001</v>
      </c>
      <c r="M109" s="13">
        <v>115</v>
      </c>
      <c r="N109" s="11">
        <v>59</v>
      </c>
      <c r="O109" s="19">
        <v>275.7654</v>
      </c>
      <c r="P109" s="13">
        <v>104</v>
      </c>
      <c r="Q109" s="11">
        <v>41</v>
      </c>
      <c r="R109" s="19">
        <v>189.22790000000001</v>
      </c>
      <c r="S109" s="13">
        <v>116</v>
      </c>
      <c r="T109" s="11">
        <v>95</v>
      </c>
      <c r="U109" s="19">
        <v>435.32049999999998</v>
      </c>
      <c r="V109" s="13">
        <v>72</v>
      </c>
      <c r="W109" s="11">
        <v>60</v>
      </c>
      <c r="X109" s="19">
        <v>271.10070000000002</v>
      </c>
      <c r="Y109" s="13">
        <v>117</v>
      </c>
      <c r="Z109" s="11">
        <v>104</v>
      </c>
      <c r="AA109" s="19">
        <v>469.90780000000001</v>
      </c>
      <c r="AB109" s="13">
        <v>66</v>
      </c>
      <c r="AC109" s="11">
        <v>77</v>
      </c>
      <c r="AD109" s="19">
        <v>347.91250000000002</v>
      </c>
      <c r="AE109" s="38">
        <v>88</v>
      </c>
    </row>
    <row r="110" spans="1:31" x14ac:dyDescent="0.2">
      <c r="A110" s="28" t="s">
        <v>153</v>
      </c>
      <c r="B110" s="11">
        <v>41</v>
      </c>
      <c r="C110" s="19">
        <v>280.6105</v>
      </c>
      <c r="D110" s="13">
        <v>93</v>
      </c>
      <c r="E110" s="11">
        <v>37</v>
      </c>
      <c r="F110" s="19">
        <v>254.13829999999999</v>
      </c>
      <c r="G110" s="13">
        <v>103</v>
      </c>
      <c r="H110" s="11">
        <v>46</v>
      </c>
      <c r="I110" s="19">
        <v>316.89170000000001</v>
      </c>
      <c r="J110" s="13">
        <v>89</v>
      </c>
      <c r="K110" s="11">
        <v>37</v>
      </c>
      <c r="L110" s="19">
        <v>255.59549999999999</v>
      </c>
      <c r="M110" s="13">
        <v>104</v>
      </c>
      <c r="N110" s="11">
        <v>38</v>
      </c>
      <c r="O110" s="19">
        <v>255.63399999999999</v>
      </c>
      <c r="P110" s="13">
        <v>110</v>
      </c>
      <c r="Q110" s="11">
        <v>44</v>
      </c>
      <c r="R110" s="19">
        <v>295.30200000000002</v>
      </c>
      <c r="S110" s="13">
        <v>100</v>
      </c>
      <c r="T110" s="11">
        <v>43</v>
      </c>
      <c r="U110" s="19">
        <v>287.89499999999998</v>
      </c>
      <c r="V110" s="13">
        <v>106</v>
      </c>
      <c r="W110" s="11">
        <v>50</v>
      </c>
      <c r="X110" s="19">
        <v>334.78410000000002</v>
      </c>
      <c r="Y110" s="13">
        <v>105</v>
      </c>
      <c r="Z110" s="11">
        <v>59</v>
      </c>
      <c r="AA110" s="19">
        <v>395.04520000000002</v>
      </c>
      <c r="AB110" s="13">
        <v>85</v>
      </c>
      <c r="AC110" s="11">
        <v>45</v>
      </c>
      <c r="AD110" s="19">
        <v>301.3057</v>
      </c>
      <c r="AE110" s="38">
        <v>104</v>
      </c>
    </row>
    <row r="111" spans="1:31" x14ac:dyDescent="0.2">
      <c r="A111" s="28" t="s">
        <v>154</v>
      </c>
      <c r="B111" s="11">
        <v>498</v>
      </c>
      <c r="C111" s="19">
        <v>1174.1129000000001</v>
      </c>
      <c r="D111" s="13">
        <v>2</v>
      </c>
      <c r="E111" s="11">
        <v>475</v>
      </c>
      <c r="F111" s="19">
        <v>1083.1889000000001</v>
      </c>
      <c r="G111" s="13">
        <v>2</v>
      </c>
      <c r="H111" s="11">
        <v>440</v>
      </c>
      <c r="I111" s="19">
        <v>975.39350000000002</v>
      </c>
      <c r="J111" s="13">
        <v>3</v>
      </c>
      <c r="K111" s="11">
        <v>420</v>
      </c>
      <c r="L111" s="19">
        <v>895.59879999999998</v>
      </c>
      <c r="M111" s="13">
        <v>5</v>
      </c>
      <c r="N111" s="11">
        <v>388</v>
      </c>
      <c r="O111" s="19">
        <v>837.77769999999998</v>
      </c>
      <c r="P111" s="13">
        <v>6</v>
      </c>
      <c r="Q111" s="11">
        <v>399</v>
      </c>
      <c r="R111" s="19">
        <v>868.08960000000002</v>
      </c>
      <c r="S111" s="13">
        <v>2</v>
      </c>
      <c r="T111" s="11">
        <v>371</v>
      </c>
      <c r="U111" s="19">
        <v>802.16219999999998</v>
      </c>
      <c r="V111" s="13">
        <v>6</v>
      </c>
      <c r="W111" s="11">
        <v>393</v>
      </c>
      <c r="X111" s="19">
        <v>821.76310000000001</v>
      </c>
      <c r="Y111" s="13">
        <v>9</v>
      </c>
      <c r="Z111" s="11">
        <v>466</v>
      </c>
      <c r="AA111" s="19">
        <v>974.40620000000001</v>
      </c>
      <c r="AB111" s="13">
        <v>2</v>
      </c>
      <c r="AC111" s="11">
        <v>356</v>
      </c>
      <c r="AD111" s="19">
        <v>744.39610000000005</v>
      </c>
      <c r="AE111" s="38">
        <v>5</v>
      </c>
    </row>
    <row r="112" spans="1:31" x14ac:dyDescent="0.2">
      <c r="A112" s="28" t="s">
        <v>155</v>
      </c>
      <c r="B112" s="11">
        <v>849</v>
      </c>
      <c r="C112" s="19">
        <v>374.899</v>
      </c>
      <c r="D112" s="13">
        <v>72</v>
      </c>
      <c r="E112" s="11">
        <v>842</v>
      </c>
      <c r="F112" s="19">
        <v>369.79289999999997</v>
      </c>
      <c r="G112" s="13">
        <v>75</v>
      </c>
      <c r="H112" s="11">
        <v>905</v>
      </c>
      <c r="I112" s="19">
        <v>395.23099999999999</v>
      </c>
      <c r="J112" s="13">
        <v>69</v>
      </c>
      <c r="K112" s="11">
        <v>926</v>
      </c>
      <c r="L112" s="19">
        <v>401.59769999999997</v>
      </c>
      <c r="M112" s="13">
        <v>78</v>
      </c>
      <c r="N112" s="11">
        <v>1003</v>
      </c>
      <c r="O112" s="19">
        <v>436.2235</v>
      </c>
      <c r="P112" s="13">
        <v>72</v>
      </c>
      <c r="Q112" s="11">
        <v>853</v>
      </c>
      <c r="R112" s="19">
        <v>369.27370000000002</v>
      </c>
      <c r="S112" s="13">
        <v>89</v>
      </c>
      <c r="T112" s="11">
        <v>860</v>
      </c>
      <c r="U112" s="19">
        <v>370.9375</v>
      </c>
      <c r="V112" s="13">
        <v>87</v>
      </c>
      <c r="W112" s="11">
        <v>828</v>
      </c>
      <c r="X112" s="19">
        <v>352.29700000000003</v>
      </c>
      <c r="Y112" s="13">
        <v>99</v>
      </c>
      <c r="Z112" s="11">
        <v>743</v>
      </c>
      <c r="AA112" s="19">
        <v>316.13119999999998</v>
      </c>
      <c r="AB112" s="13">
        <v>103</v>
      </c>
      <c r="AC112" s="11">
        <v>684</v>
      </c>
      <c r="AD112" s="19">
        <v>291.02789999999999</v>
      </c>
      <c r="AE112" s="38">
        <v>106</v>
      </c>
    </row>
    <row r="113" spans="1:31" x14ac:dyDescent="0.2">
      <c r="A113" s="28" t="s">
        <v>156</v>
      </c>
      <c r="B113" s="11">
        <v>6011</v>
      </c>
      <c r="C113" s="19">
        <v>2698.9407999999999</v>
      </c>
      <c r="D113" s="13" t="s">
        <v>53</v>
      </c>
      <c r="E113" s="11">
        <v>4686</v>
      </c>
      <c r="F113" s="19">
        <v>2009.6322</v>
      </c>
      <c r="G113" s="13" t="s">
        <v>53</v>
      </c>
      <c r="H113" s="11">
        <v>4735</v>
      </c>
      <c r="I113" s="19">
        <v>1972.0785000000001</v>
      </c>
      <c r="J113" s="13" t="s">
        <v>53</v>
      </c>
      <c r="K113" s="11">
        <v>4154</v>
      </c>
      <c r="L113" s="19">
        <v>1689.0161000000001</v>
      </c>
      <c r="M113" s="13" t="s">
        <v>53</v>
      </c>
      <c r="N113" s="11">
        <v>3577</v>
      </c>
      <c r="O113" s="19">
        <v>1575.8055999999999</v>
      </c>
      <c r="P113" s="13" t="s">
        <v>53</v>
      </c>
      <c r="Q113" s="11">
        <v>2781</v>
      </c>
      <c r="R113" s="19">
        <v>1295.2777000000001</v>
      </c>
      <c r="S113" s="13" t="s">
        <v>53</v>
      </c>
      <c r="T113" s="11">
        <v>2504</v>
      </c>
      <c r="U113" s="19">
        <v>1147.1767</v>
      </c>
      <c r="V113" s="13" t="s">
        <v>53</v>
      </c>
      <c r="W113" s="11">
        <v>2672</v>
      </c>
      <c r="X113" s="19">
        <v>1156.2795000000001</v>
      </c>
      <c r="Y113" s="13" t="s">
        <v>53</v>
      </c>
      <c r="Z113" s="11">
        <v>2457</v>
      </c>
      <c r="AA113" s="19">
        <v>1063.2405000000001</v>
      </c>
      <c r="AB113" s="13" t="s">
        <v>53</v>
      </c>
      <c r="AC113" s="11">
        <v>2115</v>
      </c>
      <c r="AD113" s="19">
        <v>915.24369999999999</v>
      </c>
      <c r="AE113" s="38" t="s">
        <v>53</v>
      </c>
    </row>
    <row r="114" spans="1:31" x14ac:dyDescent="0.2">
      <c r="A114" s="28" t="s">
        <v>157</v>
      </c>
      <c r="B114" s="11">
        <v>319</v>
      </c>
      <c r="C114" s="19">
        <v>523.03660000000002</v>
      </c>
      <c r="D114" s="13">
        <v>37</v>
      </c>
      <c r="E114" s="11">
        <v>336</v>
      </c>
      <c r="F114" s="19">
        <v>545.32180000000005</v>
      </c>
      <c r="G114" s="13">
        <v>32</v>
      </c>
      <c r="H114" s="11">
        <v>350</v>
      </c>
      <c r="I114" s="19">
        <v>563.73419999999999</v>
      </c>
      <c r="J114" s="13">
        <v>38</v>
      </c>
      <c r="K114" s="11">
        <v>384</v>
      </c>
      <c r="L114" s="19">
        <v>614.09540000000004</v>
      </c>
      <c r="M114" s="13">
        <v>35</v>
      </c>
      <c r="N114" s="11">
        <v>414</v>
      </c>
      <c r="O114" s="19">
        <v>654.16279999999995</v>
      </c>
      <c r="P114" s="13">
        <v>18</v>
      </c>
      <c r="Q114" s="11">
        <v>317</v>
      </c>
      <c r="R114" s="19">
        <v>497.87970000000001</v>
      </c>
      <c r="S114" s="13">
        <v>52</v>
      </c>
      <c r="T114" s="11">
        <v>321</v>
      </c>
      <c r="U114" s="19">
        <v>497.52010000000001</v>
      </c>
      <c r="V114" s="13">
        <v>52</v>
      </c>
      <c r="W114" s="11">
        <v>420</v>
      </c>
      <c r="X114" s="19">
        <v>643.71759999999995</v>
      </c>
      <c r="Y114" s="13">
        <v>32</v>
      </c>
      <c r="Z114" s="11">
        <v>388</v>
      </c>
      <c r="AA114" s="19">
        <v>594.67250000000001</v>
      </c>
      <c r="AB114" s="13">
        <v>40</v>
      </c>
      <c r="AC114" s="11">
        <v>359</v>
      </c>
      <c r="AD114" s="19">
        <v>550.22529999999995</v>
      </c>
      <c r="AE114" s="38">
        <v>27</v>
      </c>
    </row>
    <row r="115" spans="1:31" x14ac:dyDescent="0.2">
      <c r="A115" s="28" t="s">
        <v>158</v>
      </c>
      <c r="B115" s="11">
        <v>24</v>
      </c>
      <c r="C115" s="19">
        <v>386.47340000000003</v>
      </c>
      <c r="D115" s="13">
        <v>70</v>
      </c>
      <c r="E115" s="11">
        <v>21</v>
      </c>
      <c r="F115" s="19">
        <v>336.5924</v>
      </c>
      <c r="G115" s="13">
        <v>88</v>
      </c>
      <c r="H115" s="11">
        <v>16</v>
      </c>
      <c r="I115" s="19">
        <v>255.3056</v>
      </c>
      <c r="J115" s="13">
        <v>102</v>
      </c>
      <c r="K115" s="11">
        <v>23</v>
      </c>
      <c r="L115" s="19">
        <v>364.67419999999998</v>
      </c>
      <c r="M115" s="13">
        <v>85</v>
      </c>
      <c r="N115" s="11">
        <v>20</v>
      </c>
      <c r="O115" s="19">
        <v>329.70659999999998</v>
      </c>
      <c r="P115" s="13">
        <v>98</v>
      </c>
      <c r="Q115" s="11">
        <v>25</v>
      </c>
      <c r="R115" s="19">
        <v>415.76580000000001</v>
      </c>
      <c r="S115" s="13">
        <v>70</v>
      </c>
      <c r="T115" s="11">
        <v>20</v>
      </c>
      <c r="U115" s="19">
        <v>333.61130000000003</v>
      </c>
      <c r="V115" s="13">
        <v>98</v>
      </c>
      <c r="W115" s="11">
        <v>17</v>
      </c>
      <c r="X115" s="19">
        <v>281.97050000000002</v>
      </c>
      <c r="Y115" s="13">
        <v>116</v>
      </c>
      <c r="Z115" s="11">
        <v>18</v>
      </c>
      <c r="AA115" s="19">
        <v>298.55700000000002</v>
      </c>
      <c r="AB115" s="13">
        <v>107</v>
      </c>
      <c r="AC115" s="11">
        <v>14</v>
      </c>
      <c r="AD115" s="19">
        <v>232.21100000000001</v>
      </c>
      <c r="AE115" s="38">
        <v>114</v>
      </c>
    </row>
    <row r="116" spans="1:31" x14ac:dyDescent="0.2">
      <c r="A116" s="28" t="s">
        <v>159</v>
      </c>
      <c r="B116" s="11">
        <v>18</v>
      </c>
      <c r="C116" s="19">
        <v>268.77710000000002</v>
      </c>
      <c r="D116" s="13">
        <v>96</v>
      </c>
      <c r="E116" s="11">
        <v>35</v>
      </c>
      <c r="F116" s="19">
        <v>525.52549999999997</v>
      </c>
      <c r="G116" s="13">
        <v>34</v>
      </c>
      <c r="H116" s="11">
        <v>25</v>
      </c>
      <c r="I116" s="19">
        <v>377.017</v>
      </c>
      <c r="J116" s="13">
        <v>73</v>
      </c>
      <c r="K116" s="11">
        <v>17</v>
      </c>
      <c r="L116" s="19">
        <v>257.81009999999998</v>
      </c>
      <c r="M116" s="13">
        <v>103</v>
      </c>
      <c r="N116" s="11">
        <v>13</v>
      </c>
      <c r="O116" s="19">
        <v>192.13720000000001</v>
      </c>
      <c r="P116" s="13">
        <v>116</v>
      </c>
      <c r="Q116" s="11">
        <v>27</v>
      </c>
      <c r="R116" s="19">
        <v>397.05880000000002</v>
      </c>
      <c r="S116" s="13">
        <v>76</v>
      </c>
      <c r="T116" s="11">
        <v>20</v>
      </c>
      <c r="U116" s="19">
        <v>290.78219999999999</v>
      </c>
      <c r="V116" s="13">
        <v>105</v>
      </c>
      <c r="W116" s="11">
        <v>30</v>
      </c>
      <c r="X116" s="19">
        <v>430.23090000000002</v>
      </c>
      <c r="Y116" s="13">
        <v>86</v>
      </c>
      <c r="Z116" s="11">
        <v>21</v>
      </c>
      <c r="AA116" s="19">
        <v>301.16160000000002</v>
      </c>
      <c r="AB116" s="13">
        <v>105</v>
      </c>
      <c r="AC116" s="11">
        <v>24</v>
      </c>
      <c r="AD116" s="19">
        <v>344.18470000000002</v>
      </c>
      <c r="AE116" s="38">
        <v>89</v>
      </c>
    </row>
    <row r="117" spans="1:31" x14ac:dyDescent="0.2">
      <c r="A117" s="28" t="s">
        <v>160</v>
      </c>
      <c r="B117" s="11">
        <v>836</v>
      </c>
      <c r="C117" s="19">
        <v>512.96209999999996</v>
      </c>
      <c r="D117" s="13">
        <v>40</v>
      </c>
      <c r="E117" s="11">
        <v>766</v>
      </c>
      <c r="F117" s="19">
        <v>456.07729999999998</v>
      </c>
      <c r="G117" s="13">
        <v>47</v>
      </c>
      <c r="H117" s="11">
        <v>881</v>
      </c>
      <c r="I117" s="19">
        <v>511.20179999999999</v>
      </c>
      <c r="J117" s="13">
        <v>46</v>
      </c>
      <c r="K117" s="11">
        <v>835</v>
      </c>
      <c r="L117" s="19">
        <v>469.29360000000003</v>
      </c>
      <c r="M117" s="13">
        <v>63</v>
      </c>
      <c r="N117" s="11">
        <v>979</v>
      </c>
      <c r="O117" s="19">
        <v>525.78719999999998</v>
      </c>
      <c r="P117" s="13">
        <v>50</v>
      </c>
      <c r="Q117" s="11">
        <v>856</v>
      </c>
      <c r="R117" s="19">
        <v>444.30599999999998</v>
      </c>
      <c r="S117" s="13">
        <v>63</v>
      </c>
      <c r="T117" s="11">
        <v>827</v>
      </c>
      <c r="U117" s="19">
        <v>415.01690000000002</v>
      </c>
      <c r="V117" s="13">
        <v>77</v>
      </c>
      <c r="W117" s="11">
        <v>898</v>
      </c>
      <c r="X117" s="19">
        <v>431.8159</v>
      </c>
      <c r="Y117" s="13">
        <v>83</v>
      </c>
      <c r="Z117" s="11">
        <v>785</v>
      </c>
      <c r="AA117" s="19">
        <v>377.47829999999999</v>
      </c>
      <c r="AB117" s="13">
        <v>89</v>
      </c>
      <c r="AC117" s="11">
        <v>731</v>
      </c>
      <c r="AD117" s="19">
        <v>351.51159999999999</v>
      </c>
      <c r="AE117" s="38">
        <v>87</v>
      </c>
    </row>
    <row r="118" spans="1:31" x14ac:dyDescent="0.2">
      <c r="A118" s="28" t="s">
        <v>161</v>
      </c>
      <c r="B118" s="11">
        <v>463</v>
      </c>
      <c r="C118" s="19">
        <v>493.90879999999999</v>
      </c>
      <c r="D118" s="13">
        <v>49</v>
      </c>
      <c r="E118" s="11">
        <v>453</v>
      </c>
      <c r="F118" s="19">
        <v>477.29930000000002</v>
      </c>
      <c r="G118" s="13">
        <v>44</v>
      </c>
      <c r="H118" s="11">
        <v>447</v>
      </c>
      <c r="I118" s="19">
        <v>465.53769999999997</v>
      </c>
      <c r="J118" s="13">
        <v>52</v>
      </c>
      <c r="K118" s="11">
        <v>435</v>
      </c>
      <c r="L118" s="19">
        <v>448.52300000000002</v>
      </c>
      <c r="M118" s="13">
        <v>68</v>
      </c>
      <c r="N118" s="11">
        <v>449</v>
      </c>
      <c r="O118" s="19">
        <v>464.58690000000001</v>
      </c>
      <c r="P118" s="13">
        <v>59</v>
      </c>
      <c r="Q118" s="11">
        <v>372</v>
      </c>
      <c r="R118" s="19">
        <v>382.65309999999999</v>
      </c>
      <c r="S118" s="13">
        <v>85</v>
      </c>
      <c r="T118" s="11">
        <v>392</v>
      </c>
      <c r="U118" s="19">
        <v>400.1388</v>
      </c>
      <c r="V118" s="13">
        <v>80</v>
      </c>
      <c r="W118" s="11">
        <v>453</v>
      </c>
      <c r="X118" s="19">
        <v>457.72829999999999</v>
      </c>
      <c r="Y118" s="13">
        <v>77</v>
      </c>
      <c r="Z118" s="11">
        <v>584</v>
      </c>
      <c r="AA118" s="19">
        <v>590.09569999999997</v>
      </c>
      <c r="AB118" s="13">
        <v>43</v>
      </c>
      <c r="AC118" s="11">
        <v>409</v>
      </c>
      <c r="AD118" s="19">
        <v>413.26909999999998</v>
      </c>
      <c r="AE118" s="38">
        <v>67</v>
      </c>
    </row>
    <row r="119" spans="1:31" x14ac:dyDescent="0.2">
      <c r="A119" s="28" t="s">
        <v>162</v>
      </c>
      <c r="B119" s="11">
        <v>9</v>
      </c>
      <c r="C119" s="19" t="s">
        <v>53</v>
      </c>
      <c r="D119" s="13" t="s">
        <v>53</v>
      </c>
      <c r="E119" s="11">
        <v>7</v>
      </c>
      <c r="F119" s="19" t="s">
        <v>53</v>
      </c>
      <c r="G119" s="13" t="s">
        <v>53</v>
      </c>
      <c r="H119" s="11">
        <v>1</v>
      </c>
      <c r="I119" s="19" t="s">
        <v>53</v>
      </c>
      <c r="J119" s="13" t="s">
        <v>53</v>
      </c>
      <c r="K119" s="11">
        <v>7</v>
      </c>
      <c r="L119" s="19" t="s">
        <v>53</v>
      </c>
      <c r="M119" s="13" t="s">
        <v>53</v>
      </c>
      <c r="N119" s="11">
        <v>5</v>
      </c>
      <c r="O119" s="19" t="s">
        <v>53</v>
      </c>
      <c r="P119" s="13" t="s">
        <v>53</v>
      </c>
      <c r="Q119" s="11">
        <v>3</v>
      </c>
      <c r="R119" s="19" t="s">
        <v>53</v>
      </c>
      <c r="S119" s="13" t="s">
        <v>53</v>
      </c>
      <c r="T119" s="11">
        <v>13</v>
      </c>
      <c r="U119" s="19" t="s">
        <v>53</v>
      </c>
      <c r="V119" s="13" t="s">
        <v>53</v>
      </c>
      <c r="W119" s="11">
        <v>11</v>
      </c>
      <c r="X119" s="19" t="s">
        <v>53</v>
      </c>
      <c r="Y119" s="13" t="s">
        <v>53</v>
      </c>
      <c r="Z119" s="11">
        <v>15</v>
      </c>
      <c r="AA119" s="19" t="s">
        <v>53</v>
      </c>
      <c r="AB119" s="13" t="s">
        <v>53</v>
      </c>
      <c r="AC119" s="11">
        <v>6</v>
      </c>
      <c r="AD119" s="19" t="s">
        <v>53</v>
      </c>
      <c r="AE119" s="38" t="s">
        <v>53</v>
      </c>
    </row>
    <row r="120" spans="1:31" x14ac:dyDescent="0.2">
      <c r="A120" s="28" t="s">
        <v>163</v>
      </c>
      <c r="B120" s="11">
        <v>36</v>
      </c>
      <c r="C120" s="19">
        <v>250.976</v>
      </c>
      <c r="D120" s="13">
        <v>101</v>
      </c>
      <c r="E120" s="11">
        <v>36</v>
      </c>
      <c r="F120" s="19">
        <v>252.20679999999999</v>
      </c>
      <c r="G120" s="13">
        <v>105</v>
      </c>
      <c r="H120" s="11">
        <v>40</v>
      </c>
      <c r="I120" s="19">
        <v>281.53149999999999</v>
      </c>
      <c r="J120" s="13">
        <v>95</v>
      </c>
      <c r="K120" s="11">
        <v>42</v>
      </c>
      <c r="L120" s="19">
        <v>296.23360000000002</v>
      </c>
      <c r="M120" s="13">
        <v>98</v>
      </c>
      <c r="N120" s="11">
        <v>30</v>
      </c>
      <c r="O120" s="19">
        <v>210.24600000000001</v>
      </c>
      <c r="P120" s="13">
        <v>115</v>
      </c>
      <c r="Q120" s="11">
        <v>33</v>
      </c>
      <c r="R120" s="19">
        <v>231.44900000000001</v>
      </c>
      <c r="S120" s="13">
        <v>109</v>
      </c>
      <c r="T120" s="11">
        <v>60</v>
      </c>
      <c r="U120" s="19">
        <v>419.84469999999999</v>
      </c>
      <c r="V120" s="13">
        <v>74</v>
      </c>
      <c r="W120" s="11">
        <v>66</v>
      </c>
      <c r="X120" s="19">
        <v>460.3152</v>
      </c>
      <c r="Y120" s="13">
        <v>74</v>
      </c>
      <c r="Z120" s="11">
        <v>50</v>
      </c>
      <c r="AA120" s="19">
        <v>348.72370000000001</v>
      </c>
      <c r="AB120" s="13">
        <v>95</v>
      </c>
      <c r="AC120" s="11">
        <v>47</v>
      </c>
      <c r="AD120" s="19">
        <v>327.80029999999999</v>
      </c>
      <c r="AE120" s="38">
        <v>94</v>
      </c>
    </row>
    <row r="121" spans="1:31" x14ac:dyDescent="0.2">
      <c r="A121" s="28" t="s">
        <v>164</v>
      </c>
      <c r="B121" s="11">
        <v>10</v>
      </c>
      <c r="C121" s="19">
        <v>127.3399</v>
      </c>
      <c r="D121" s="13">
        <v>117</v>
      </c>
      <c r="E121" s="11">
        <v>16</v>
      </c>
      <c r="F121" s="19">
        <v>202.17339999999999</v>
      </c>
      <c r="G121" s="13">
        <v>113</v>
      </c>
      <c r="H121" s="11">
        <v>18</v>
      </c>
      <c r="I121" s="19">
        <v>226.30119999999999</v>
      </c>
      <c r="J121" s="13">
        <v>109</v>
      </c>
      <c r="K121" s="11">
        <v>12</v>
      </c>
      <c r="L121" s="19">
        <v>148.90180000000001</v>
      </c>
      <c r="M121" s="13">
        <v>116</v>
      </c>
      <c r="N121" s="11">
        <v>15</v>
      </c>
      <c r="O121" s="19">
        <v>179.42580000000001</v>
      </c>
      <c r="P121" s="13">
        <v>117</v>
      </c>
      <c r="Q121" s="11">
        <v>16</v>
      </c>
      <c r="R121" s="19">
        <v>188.3683</v>
      </c>
      <c r="S121" s="13">
        <v>117</v>
      </c>
      <c r="T121" s="11">
        <v>18</v>
      </c>
      <c r="U121" s="19">
        <v>210.52629999999999</v>
      </c>
      <c r="V121" s="13">
        <v>116</v>
      </c>
      <c r="W121" s="11">
        <v>27</v>
      </c>
      <c r="X121" s="19">
        <v>310.1309</v>
      </c>
      <c r="Y121" s="13">
        <v>110</v>
      </c>
      <c r="Z121" s="11">
        <v>21</v>
      </c>
      <c r="AA121" s="19">
        <v>241.21299999999999</v>
      </c>
      <c r="AB121" s="13">
        <v>112</v>
      </c>
      <c r="AC121" s="11">
        <v>18</v>
      </c>
      <c r="AD121" s="19">
        <v>206.75399999999999</v>
      </c>
      <c r="AE121" s="38">
        <v>117</v>
      </c>
    </row>
    <row r="122" spans="1:31" x14ac:dyDescent="0.2">
      <c r="A122" s="28" t="s">
        <v>165</v>
      </c>
      <c r="B122" s="11">
        <v>15</v>
      </c>
      <c r="C122" s="19">
        <v>244.0215</v>
      </c>
      <c r="D122" s="13">
        <v>104</v>
      </c>
      <c r="E122" s="11">
        <v>13</v>
      </c>
      <c r="F122" s="19">
        <v>212.90530000000001</v>
      </c>
      <c r="G122" s="13">
        <v>110</v>
      </c>
      <c r="H122" s="11">
        <v>17</v>
      </c>
      <c r="I122" s="19">
        <v>280.66699999999997</v>
      </c>
      <c r="J122" s="13">
        <v>96</v>
      </c>
      <c r="K122" s="11">
        <v>15</v>
      </c>
      <c r="L122" s="19">
        <v>249.54249999999999</v>
      </c>
      <c r="M122" s="13">
        <v>107</v>
      </c>
      <c r="N122" s="11">
        <v>21</v>
      </c>
      <c r="O122" s="19">
        <v>347.27960000000002</v>
      </c>
      <c r="P122" s="13">
        <v>96</v>
      </c>
      <c r="Q122" s="11">
        <v>25</v>
      </c>
      <c r="R122" s="19">
        <v>417.22300000000001</v>
      </c>
      <c r="S122" s="13">
        <v>69</v>
      </c>
      <c r="T122" s="11">
        <v>23</v>
      </c>
      <c r="U122" s="19">
        <v>384.35829999999999</v>
      </c>
      <c r="V122" s="13">
        <v>85</v>
      </c>
      <c r="W122" s="11">
        <v>24</v>
      </c>
      <c r="X122" s="19">
        <v>396.89100000000002</v>
      </c>
      <c r="Y122" s="13">
        <v>92</v>
      </c>
      <c r="Z122" s="11">
        <v>16</v>
      </c>
      <c r="AA122" s="19">
        <v>264.59399999999999</v>
      </c>
      <c r="AB122" s="13">
        <v>111</v>
      </c>
      <c r="AC122" s="11">
        <v>13</v>
      </c>
      <c r="AD122" s="19">
        <v>214.98259999999999</v>
      </c>
      <c r="AE122" s="38">
        <v>116</v>
      </c>
    </row>
    <row r="123" spans="1:31" x14ac:dyDescent="0.2">
      <c r="A123" s="28" t="s">
        <v>166</v>
      </c>
      <c r="B123" s="11">
        <v>282</v>
      </c>
      <c r="C123" s="19">
        <v>441.2731</v>
      </c>
      <c r="D123" s="13">
        <v>61</v>
      </c>
      <c r="E123" s="11">
        <v>317</v>
      </c>
      <c r="F123" s="19">
        <v>492.90960000000001</v>
      </c>
      <c r="G123" s="13">
        <v>39</v>
      </c>
      <c r="H123" s="11">
        <v>318</v>
      </c>
      <c r="I123" s="19">
        <v>491.1728</v>
      </c>
      <c r="J123" s="13">
        <v>50</v>
      </c>
      <c r="K123" s="11">
        <v>417</v>
      </c>
      <c r="L123" s="19">
        <v>639.09029999999996</v>
      </c>
      <c r="M123" s="13">
        <v>31</v>
      </c>
      <c r="N123" s="11">
        <v>541</v>
      </c>
      <c r="O123" s="19">
        <v>805.755</v>
      </c>
      <c r="P123" s="13">
        <v>7</v>
      </c>
      <c r="Q123" s="11">
        <v>391</v>
      </c>
      <c r="R123" s="19">
        <v>575.92319999999995</v>
      </c>
      <c r="S123" s="13">
        <v>33</v>
      </c>
      <c r="T123" s="11">
        <v>401</v>
      </c>
      <c r="U123" s="19">
        <v>586.78920000000005</v>
      </c>
      <c r="V123" s="13">
        <v>29</v>
      </c>
      <c r="W123" s="11">
        <v>426</v>
      </c>
      <c r="X123" s="19">
        <v>619.94299999999998</v>
      </c>
      <c r="Y123" s="13">
        <v>38</v>
      </c>
      <c r="Z123" s="11">
        <v>376</v>
      </c>
      <c r="AA123" s="19">
        <v>547.17970000000003</v>
      </c>
      <c r="AB123" s="13">
        <v>49</v>
      </c>
      <c r="AC123" s="11">
        <v>331</v>
      </c>
      <c r="AD123" s="19">
        <v>481.69279999999998</v>
      </c>
      <c r="AE123" s="38">
        <v>40</v>
      </c>
    </row>
    <row r="124" spans="1:31" x14ac:dyDescent="0.2">
      <c r="A124" s="28" t="s">
        <v>167</v>
      </c>
      <c r="B124" s="11">
        <v>21</v>
      </c>
      <c r="C124" s="19">
        <v>670.92650000000003</v>
      </c>
      <c r="D124" s="13">
        <v>21</v>
      </c>
      <c r="E124" s="11">
        <v>6</v>
      </c>
      <c r="F124" s="19">
        <v>190.7184</v>
      </c>
      <c r="G124" s="13">
        <v>114</v>
      </c>
      <c r="H124" s="11">
        <v>8</v>
      </c>
      <c r="I124" s="19">
        <v>255.67269999999999</v>
      </c>
      <c r="J124" s="13">
        <v>101</v>
      </c>
      <c r="K124" s="11">
        <v>11</v>
      </c>
      <c r="L124" s="19">
        <v>350.98919999999998</v>
      </c>
      <c r="M124" s="13">
        <v>90</v>
      </c>
      <c r="N124" s="11">
        <v>14</v>
      </c>
      <c r="O124" s="19">
        <v>458.86590000000001</v>
      </c>
      <c r="P124" s="13">
        <v>65</v>
      </c>
      <c r="Q124" s="11">
        <v>19</v>
      </c>
      <c r="R124" s="19">
        <v>629.34749999999997</v>
      </c>
      <c r="S124" s="13">
        <v>20</v>
      </c>
      <c r="T124" s="11">
        <v>14</v>
      </c>
      <c r="U124" s="19">
        <v>465.11630000000002</v>
      </c>
      <c r="V124" s="13">
        <v>66</v>
      </c>
      <c r="W124" s="11">
        <v>15</v>
      </c>
      <c r="X124" s="19" t="s">
        <v>53</v>
      </c>
      <c r="Y124" s="13" t="s">
        <v>53</v>
      </c>
      <c r="Z124" s="11">
        <v>17</v>
      </c>
      <c r="AA124" s="19" t="s">
        <v>53</v>
      </c>
      <c r="AB124" s="13" t="s">
        <v>53</v>
      </c>
      <c r="AC124" s="11">
        <v>11</v>
      </c>
      <c r="AD124" s="19" t="s">
        <v>53</v>
      </c>
      <c r="AE124" s="38" t="s">
        <v>53</v>
      </c>
    </row>
    <row r="125" spans="1:31" x14ac:dyDescent="0.2">
      <c r="A125" s="28" t="s">
        <v>168</v>
      </c>
      <c r="B125" s="11">
        <v>24</v>
      </c>
      <c r="C125" s="19">
        <v>379.92720000000003</v>
      </c>
      <c r="D125" s="13">
        <v>71</v>
      </c>
      <c r="E125" s="11">
        <v>19</v>
      </c>
      <c r="F125" s="19">
        <v>306.60000000000002</v>
      </c>
      <c r="G125" s="13">
        <v>96</v>
      </c>
      <c r="H125" s="11">
        <v>30</v>
      </c>
      <c r="I125" s="19">
        <v>496.36</v>
      </c>
      <c r="J125" s="13">
        <v>49</v>
      </c>
      <c r="K125" s="11">
        <v>38</v>
      </c>
      <c r="L125" s="19">
        <v>638.44090000000006</v>
      </c>
      <c r="M125" s="13">
        <v>32</v>
      </c>
      <c r="N125" s="11">
        <v>29</v>
      </c>
      <c r="O125" s="19">
        <v>509.39749999999998</v>
      </c>
      <c r="P125" s="13">
        <v>53</v>
      </c>
      <c r="Q125" s="11">
        <v>32</v>
      </c>
      <c r="R125" s="19">
        <v>572.65570000000002</v>
      </c>
      <c r="S125" s="13">
        <v>35</v>
      </c>
      <c r="T125" s="11">
        <v>31</v>
      </c>
      <c r="U125" s="19">
        <v>562.10339999999997</v>
      </c>
      <c r="V125" s="13">
        <v>34</v>
      </c>
      <c r="W125" s="11">
        <v>44</v>
      </c>
      <c r="X125" s="19">
        <v>797.24590000000001</v>
      </c>
      <c r="Y125" s="13">
        <v>11</v>
      </c>
      <c r="Z125" s="11">
        <v>38</v>
      </c>
      <c r="AA125" s="19">
        <v>688.53049999999996</v>
      </c>
      <c r="AB125" s="13">
        <v>22</v>
      </c>
      <c r="AC125" s="11">
        <v>32</v>
      </c>
      <c r="AD125" s="19">
        <v>579.8152</v>
      </c>
      <c r="AE125" s="38">
        <v>23</v>
      </c>
    </row>
    <row r="126" spans="1:31" x14ac:dyDescent="0.2">
      <c r="A126" s="28" t="s">
        <v>169</v>
      </c>
      <c r="B126" s="11">
        <v>8</v>
      </c>
      <c r="C126" s="19" t="s">
        <v>53</v>
      </c>
      <c r="D126" s="13" t="s">
        <v>53</v>
      </c>
      <c r="E126" s="11">
        <v>10</v>
      </c>
      <c r="F126" s="19" t="s">
        <v>53</v>
      </c>
      <c r="G126" s="13" t="s">
        <v>53</v>
      </c>
      <c r="H126" s="11">
        <v>7</v>
      </c>
      <c r="I126" s="19" t="s">
        <v>53</v>
      </c>
      <c r="J126" s="13" t="s">
        <v>53</v>
      </c>
      <c r="K126" s="11">
        <v>11</v>
      </c>
      <c r="L126" s="19" t="s">
        <v>53</v>
      </c>
      <c r="M126" s="13" t="s">
        <v>53</v>
      </c>
      <c r="N126" s="11">
        <v>11</v>
      </c>
      <c r="O126" s="19" t="s">
        <v>53</v>
      </c>
      <c r="P126" s="13" t="s">
        <v>53</v>
      </c>
      <c r="Q126" s="11">
        <v>7</v>
      </c>
      <c r="R126" s="19" t="s">
        <v>53</v>
      </c>
      <c r="S126" s="13" t="s">
        <v>53</v>
      </c>
      <c r="T126" s="11">
        <v>12</v>
      </c>
      <c r="U126" s="19" t="s">
        <v>53</v>
      </c>
      <c r="V126" s="13" t="s">
        <v>53</v>
      </c>
      <c r="W126" s="11">
        <v>17</v>
      </c>
      <c r="X126" s="19" t="s">
        <v>53</v>
      </c>
      <c r="Y126" s="13" t="s">
        <v>53</v>
      </c>
      <c r="Z126" s="11">
        <v>17</v>
      </c>
      <c r="AA126" s="19" t="s">
        <v>53</v>
      </c>
      <c r="AB126" s="13" t="s">
        <v>53</v>
      </c>
      <c r="AC126" s="11">
        <v>7</v>
      </c>
      <c r="AD126" s="19" t="s">
        <v>53</v>
      </c>
      <c r="AE126" s="38" t="s">
        <v>53</v>
      </c>
    </row>
    <row r="127" spans="1:31" x14ac:dyDescent="0.2">
      <c r="A127" s="28" t="s">
        <v>170</v>
      </c>
      <c r="B127" s="11">
        <v>28</v>
      </c>
      <c r="C127" s="19">
        <v>292.82580000000002</v>
      </c>
      <c r="D127" s="13">
        <v>89</v>
      </c>
      <c r="E127" s="11">
        <v>24</v>
      </c>
      <c r="F127" s="19">
        <v>253.80709999999999</v>
      </c>
      <c r="G127" s="13">
        <v>104</v>
      </c>
      <c r="H127" s="11">
        <v>41</v>
      </c>
      <c r="I127" s="19">
        <v>436.68119999999999</v>
      </c>
      <c r="J127" s="13">
        <v>57</v>
      </c>
      <c r="K127" s="11">
        <v>39</v>
      </c>
      <c r="L127" s="19">
        <v>420.39449999999999</v>
      </c>
      <c r="M127" s="13">
        <v>73</v>
      </c>
      <c r="N127" s="11">
        <v>43</v>
      </c>
      <c r="O127" s="19">
        <v>460.33620000000002</v>
      </c>
      <c r="P127" s="13">
        <v>64</v>
      </c>
      <c r="Q127" s="11">
        <v>65</v>
      </c>
      <c r="R127" s="19">
        <v>702.24720000000002</v>
      </c>
      <c r="S127" s="13">
        <v>13</v>
      </c>
      <c r="T127" s="11">
        <v>68</v>
      </c>
      <c r="U127" s="19">
        <v>735.53269999999998</v>
      </c>
      <c r="V127" s="13">
        <v>8</v>
      </c>
      <c r="W127" s="11">
        <v>57</v>
      </c>
      <c r="X127" s="19">
        <v>617.68529999999998</v>
      </c>
      <c r="Y127" s="13">
        <v>39</v>
      </c>
      <c r="Z127" s="11">
        <v>64</v>
      </c>
      <c r="AA127" s="19">
        <v>693.54139999999995</v>
      </c>
      <c r="AB127" s="13">
        <v>18</v>
      </c>
      <c r="AC127" s="11">
        <v>38</v>
      </c>
      <c r="AD127" s="19">
        <v>411.79020000000003</v>
      </c>
      <c r="AE127" s="38">
        <v>70</v>
      </c>
    </row>
    <row r="128" spans="1:31" x14ac:dyDescent="0.2">
      <c r="A128" s="28" t="s">
        <v>171</v>
      </c>
      <c r="B128" s="11">
        <v>546</v>
      </c>
      <c r="C128" s="19">
        <v>758.19640000000004</v>
      </c>
      <c r="D128" s="13">
        <v>16</v>
      </c>
      <c r="E128" s="11">
        <v>522</v>
      </c>
      <c r="F128" s="19">
        <v>711.30730000000005</v>
      </c>
      <c r="G128" s="13">
        <v>13</v>
      </c>
      <c r="H128" s="11">
        <v>589</v>
      </c>
      <c r="I128" s="19">
        <v>795.51589999999999</v>
      </c>
      <c r="J128" s="13">
        <v>9</v>
      </c>
      <c r="K128" s="11">
        <v>580</v>
      </c>
      <c r="L128" s="19">
        <v>781.43949999999995</v>
      </c>
      <c r="M128" s="13">
        <v>12</v>
      </c>
      <c r="N128" s="11">
        <v>467</v>
      </c>
      <c r="O128" s="19">
        <v>650.83479999999997</v>
      </c>
      <c r="P128" s="13">
        <v>21</v>
      </c>
      <c r="Q128" s="11">
        <v>415</v>
      </c>
      <c r="R128" s="19">
        <v>598.0086</v>
      </c>
      <c r="S128" s="13">
        <v>25</v>
      </c>
      <c r="T128" s="11">
        <v>359</v>
      </c>
      <c r="U128" s="19">
        <v>517.61180000000002</v>
      </c>
      <c r="V128" s="13">
        <v>45</v>
      </c>
      <c r="W128" s="11">
        <v>425</v>
      </c>
      <c r="X128" s="19">
        <v>595.12139999999999</v>
      </c>
      <c r="Y128" s="13">
        <v>42</v>
      </c>
      <c r="Z128" s="11">
        <v>329</v>
      </c>
      <c r="AA128" s="19">
        <v>460.69400000000002</v>
      </c>
      <c r="AB128" s="13">
        <v>67</v>
      </c>
      <c r="AC128" s="11">
        <v>295</v>
      </c>
      <c r="AD128" s="19">
        <v>413.08429999999998</v>
      </c>
      <c r="AE128" s="38">
        <v>69</v>
      </c>
    </row>
    <row r="129" spans="1:31" x14ac:dyDescent="0.2">
      <c r="A129" s="28" t="s">
        <v>172</v>
      </c>
      <c r="B129" s="11">
        <v>8</v>
      </c>
      <c r="C129" s="19">
        <v>217.56870000000001</v>
      </c>
      <c r="D129" s="13">
        <v>107</v>
      </c>
      <c r="E129" s="11">
        <v>8</v>
      </c>
      <c r="F129" s="19">
        <v>219.5992</v>
      </c>
      <c r="G129" s="13">
        <v>108</v>
      </c>
      <c r="H129" s="11">
        <v>12</v>
      </c>
      <c r="I129" s="19">
        <v>330.3965</v>
      </c>
      <c r="J129" s="13">
        <v>87</v>
      </c>
      <c r="K129" s="11">
        <v>9</v>
      </c>
      <c r="L129" s="19">
        <v>249.10050000000001</v>
      </c>
      <c r="M129" s="13">
        <v>108</v>
      </c>
      <c r="N129" s="11">
        <v>6</v>
      </c>
      <c r="O129" s="19">
        <v>166.15899999999999</v>
      </c>
      <c r="P129" s="13">
        <v>118</v>
      </c>
      <c r="Q129" s="11">
        <v>29</v>
      </c>
      <c r="R129" s="19">
        <v>807.34969999999998</v>
      </c>
      <c r="S129" s="13">
        <v>7</v>
      </c>
      <c r="T129" s="11">
        <v>11</v>
      </c>
      <c r="U129" s="19">
        <v>304.37189999999998</v>
      </c>
      <c r="V129" s="13">
        <v>102</v>
      </c>
      <c r="W129" s="11">
        <v>16</v>
      </c>
      <c r="X129" s="19">
        <v>442.47789999999998</v>
      </c>
      <c r="Y129" s="13">
        <v>80</v>
      </c>
      <c r="Z129" s="11">
        <v>12</v>
      </c>
      <c r="AA129" s="19">
        <v>331.85840000000002</v>
      </c>
      <c r="AB129" s="13">
        <v>100</v>
      </c>
      <c r="AC129" s="11">
        <v>9</v>
      </c>
      <c r="AD129" s="19">
        <v>248.8938</v>
      </c>
      <c r="AE129" s="38">
        <v>112</v>
      </c>
    </row>
    <row r="130" spans="1:31" x14ac:dyDescent="0.2">
      <c r="A130" s="28" t="s">
        <v>173</v>
      </c>
      <c r="B130" s="11">
        <v>19</v>
      </c>
      <c r="C130" s="19">
        <v>274.09120000000001</v>
      </c>
      <c r="D130" s="12">
        <v>94</v>
      </c>
      <c r="E130" s="11">
        <v>22</v>
      </c>
      <c r="F130" s="19">
        <v>315.3218</v>
      </c>
      <c r="G130" s="12">
        <v>94</v>
      </c>
      <c r="H130" s="11">
        <v>9</v>
      </c>
      <c r="I130" s="19">
        <v>127.9682</v>
      </c>
      <c r="J130" s="12">
        <v>119</v>
      </c>
      <c r="K130" s="11">
        <v>28</v>
      </c>
      <c r="L130" s="19">
        <v>396.99419999999998</v>
      </c>
      <c r="M130" s="12">
        <v>80</v>
      </c>
      <c r="N130" s="11">
        <v>27</v>
      </c>
      <c r="O130" s="19">
        <v>366.15129999999999</v>
      </c>
      <c r="P130" s="12">
        <v>88</v>
      </c>
      <c r="Q130" s="11">
        <v>11</v>
      </c>
      <c r="R130" s="19">
        <v>146.86250000000001</v>
      </c>
      <c r="S130" s="12">
        <v>119</v>
      </c>
      <c r="T130" s="11">
        <v>27</v>
      </c>
      <c r="U130" s="19">
        <v>355.4502</v>
      </c>
      <c r="V130" s="12">
        <v>93</v>
      </c>
      <c r="W130" s="11">
        <v>26</v>
      </c>
      <c r="X130" s="19">
        <v>338.18939999999998</v>
      </c>
      <c r="Y130" s="12">
        <v>102</v>
      </c>
      <c r="Z130" s="11">
        <v>49</v>
      </c>
      <c r="AA130" s="19">
        <v>637.3569</v>
      </c>
      <c r="AB130" s="12">
        <v>30</v>
      </c>
      <c r="AC130" s="11">
        <v>33</v>
      </c>
      <c r="AD130" s="19">
        <v>429.24040000000002</v>
      </c>
      <c r="AE130" s="14">
        <v>61</v>
      </c>
    </row>
    <row r="131" spans="1:31" x14ac:dyDescent="0.2">
      <c r="A131" s="28" t="s">
        <v>174</v>
      </c>
      <c r="B131" s="11">
        <v>597</v>
      </c>
      <c r="C131" s="19">
        <v>766.48519999999996</v>
      </c>
      <c r="D131" s="13">
        <v>14</v>
      </c>
      <c r="E131" s="11">
        <v>465</v>
      </c>
      <c r="F131" s="19">
        <v>583.02089999999998</v>
      </c>
      <c r="G131" s="13">
        <v>29</v>
      </c>
      <c r="H131" s="11">
        <v>550</v>
      </c>
      <c r="I131" s="19">
        <v>685.15329999999994</v>
      </c>
      <c r="J131" s="13">
        <v>21</v>
      </c>
      <c r="K131" s="11">
        <v>580</v>
      </c>
      <c r="L131" s="19">
        <v>715.08709999999996</v>
      </c>
      <c r="M131" s="13">
        <v>17</v>
      </c>
      <c r="N131" s="11">
        <v>449</v>
      </c>
      <c r="O131" s="19">
        <v>572.49959999999999</v>
      </c>
      <c r="P131" s="13">
        <v>40</v>
      </c>
      <c r="Q131" s="11">
        <v>446</v>
      </c>
      <c r="R131" s="19">
        <v>586.50260000000003</v>
      </c>
      <c r="S131" s="13">
        <v>29</v>
      </c>
      <c r="T131" s="11">
        <v>362</v>
      </c>
      <c r="U131" s="19">
        <v>479.4194</v>
      </c>
      <c r="V131" s="13">
        <v>59</v>
      </c>
      <c r="W131" s="11">
        <v>436</v>
      </c>
      <c r="X131" s="19">
        <v>559.87879999999996</v>
      </c>
      <c r="Y131" s="13">
        <v>51</v>
      </c>
      <c r="Z131" s="11">
        <v>350</v>
      </c>
      <c r="AA131" s="19">
        <v>449.44400000000002</v>
      </c>
      <c r="AB131" s="13">
        <v>72</v>
      </c>
      <c r="AC131" s="11">
        <v>362</v>
      </c>
      <c r="AD131" s="19">
        <v>464.8535</v>
      </c>
      <c r="AE131" s="38">
        <v>48</v>
      </c>
    </row>
    <row r="132" spans="1:31" x14ac:dyDescent="0.2">
      <c r="A132" s="28" t="s">
        <v>175</v>
      </c>
      <c r="B132" s="11">
        <v>157</v>
      </c>
      <c r="C132" s="19">
        <v>320.4212</v>
      </c>
      <c r="D132" s="13">
        <v>82</v>
      </c>
      <c r="E132" s="11">
        <v>170</v>
      </c>
      <c r="F132" s="19">
        <v>342.22449999999998</v>
      </c>
      <c r="G132" s="13">
        <v>85</v>
      </c>
      <c r="H132" s="11">
        <v>173</v>
      </c>
      <c r="I132" s="19">
        <v>342.90019999999998</v>
      </c>
      <c r="J132" s="13">
        <v>83</v>
      </c>
      <c r="K132" s="11">
        <v>193</v>
      </c>
      <c r="L132" s="19">
        <v>377.49130000000002</v>
      </c>
      <c r="M132" s="13">
        <v>84</v>
      </c>
      <c r="N132" s="11">
        <v>222</v>
      </c>
      <c r="O132" s="19">
        <v>427.7045</v>
      </c>
      <c r="P132" s="13">
        <v>77</v>
      </c>
      <c r="Q132" s="11">
        <v>219</v>
      </c>
      <c r="R132" s="19">
        <v>417.2303</v>
      </c>
      <c r="S132" s="13">
        <v>68</v>
      </c>
      <c r="T132" s="11">
        <v>181</v>
      </c>
      <c r="U132" s="19">
        <v>342.83550000000002</v>
      </c>
      <c r="V132" s="13">
        <v>96</v>
      </c>
      <c r="W132" s="11">
        <v>202</v>
      </c>
      <c r="X132" s="19">
        <v>380.34980000000002</v>
      </c>
      <c r="Y132" s="13">
        <v>94</v>
      </c>
      <c r="Z132" s="11">
        <v>244</v>
      </c>
      <c r="AA132" s="19">
        <v>459.4325</v>
      </c>
      <c r="AB132" s="13">
        <v>68</v>
      </c>
      <c r="AC132" s="11">
        <v>200</v>
      </c>
      <c r="AD132" s="19">
        <v>376.584</v>
      </c>
      <c r="AE132" s="38">
        <v>77</v>
      </c>
    </row>
    <row r="133" spans="1:31" x14ac:dyDescent="0.2">
      <c r="A133" s="28" t="s">
        <v>176</v>
      </c>
      <c r="B133" s="11">
        <v>132</v>
      </c>
      <c r="C133" s="19">
        <v>264.7731</v>
      </c>
      <c r="D133" s="13">
        <v>98</v>
      </c>
      <c r="E133" s="11">
        <v>199</v>
      </c>
      <c r="F133" s="19">
        <v>389.92079999999999</v>
      </c>
      <c r="G133" s="13">
        <v>65</v>
      </c>
      <c r="H133" s="11">
        <v>127</v>
      </c>
      <c r="I133" s="19">
        <v>243.43029999999999</v>
      </c>
      <c r="J133" s="13">
        <v>105</v>
      </c>
      <c r="K133" s="11">
        <v>132</v>
      </c>
      <c r="L133" s="19">
        <v>248.38640000000001</v>
      </c>
      <c r="M133" s="13">
        <v>109</v>
      </c>
      <c r="N133" s="11">
        <v>147</v>
      </c>
      <c r="O133" s="19">
        <v>274.7047</v>
      </c>
      <c r="P133" s="13">
        <v>105</v>
      </c>
      <c r="Q133" s="11">
        <v>136</v>
      </c>
      <c r="R133" s="19">
        <v>250.941</v>
      </c>
      <c r="S133" s="13">
        <v>108</v>
      </c>
      <c r="T133" s="11">
        <v>127</v>
      </c>
      <c r="U133" s="19">
        <v>227.59450000000001</v>
      </c>
      <c r="V133" s="13">
        <v>115</v>
      </c>
      <c r="W133" s="11">
        <v>192</v>
      </c>
      <c r="X133" s="19">
        <v>333.24079999999998</v>
      </c>
      <c r="Y133" s="13">
        <v>106</v>
      </c>
      <c r="Z133" s="11">
        <v>200</v>
      </c>
      <c r="AA133" s="19">
        <v>347.12580000000003</v>
      </c>
      <c r="AB133" s="13">
        <v>97</v>
      </c>
      <c r="AC133" s="11">
        <v>174</v>
      </c>
      <c r="AD133" s="19">
        <v>301.99939999999998</v>
      </c>
      <c r="AE133" s="38">
        <v>103</v>
      </c>
    </row>
    <row r="134" spans="1:31" x14ac:dyDescent="0.2">
      <c r="A134" s="28" t="s">
        <v>177</v>
      </c>
      <c r="B134" s="11">
        <v>928</v>
      </c>
      <c r="C134" s="19">
        <v>441.0772</v>
      </c>
      <c r="D134" s="13">
        <v>62</v>
      </c>
      <c r="E134" s="11">
        <v>831</v>
      </c>
      <c r="F134" s="19">
        <v>389.6268</v>
      </c>
      <c r="G134" s="13">
        <v>66</v>
      </c>
      <c r="H134" s="11">
        <v>943</v>
      </c>
      <c r="I134" s="19">
        <v>436.86529999999999</v>
      </c>
      <c r="J134" s="13">
        <v>56</v>
      </c>
      <c r="K134" s="11">
        <v>1097</v>
      </c>
      <c r="L134" s="19">
        <v>503.03559999999999</v>
      </c>
      <c r="M134" s="13">
        <v>57</v>
      </c>
      <c r="N134" s="11">
        <v>1100</v>
      </c>
      <c r="O134" s="19">
        <v>512.4049</v>
      </c>
      <c r="P134" s="13">
        <v>52</v>
      </c>
      <c r="Q134" s="11">
        <v>936</v>
      </c>
      <c r="R134" s="19">
        <v>435.95710000000003</v>
      </c>
      <c r="S134" s="13">
        <v>66</v>
      </c>
      <c r="T134" s="11">
        <v>1081</v>
      </c>
      <c r="U134" s="19">
        <v>499.43630000000002</v>
      </c>
      <c r="V134" s="13">
        <v>50</v>
      </c>
      <c r="W134" s="11">
        <v>1162</v>
      </c>
      <c r="X134" s="19">
        <v>530.25220000000002</v>
      </c>
      <c r="Y134" s="13">
        <v>61</v>
      </c>
      <c r="Z134" s="11">
        <v>1053</v>
      </c>
      <c r="AA134" s="19">
        <v>480.51249999999999</v>
      </c>
      <c r="AB134" s="13">
        <v>63</v>
      </c>
      <c r="AC134" s="11">
        <v>940</v>
      </c>
      <c r="AD134" s="19">
        <v>428.94760000000002</v>
      </c>
      <c r="AE134" s="38">
        <v>62</v>
      </c>
    </row>
    <row r="135" spans="1:31" x14ac:dyDescent="0.2">
      <c r="A135" s="28" t="s">
        <v>178</v>
      </c>
      <c r="B135" s="11">
        <v>308</v>
      </c>
      <c r="C135" s="19">
        <v>533.38879999999995</v>
      </c>
      <c r="D135" s="13">
        <v>36</v>
      </c>
      <c r="E135" s="11">
        <v>284</v>
      </c>
      <c r="F135" s="19">
        <v>485.43689999999998</v>
      </c>
      <c r="G135" s="13">
        <v>40</v>
      </c>
      <c r="H135" s="11">
        <v>359</v>
      </c>
      <c r="I135" s="19">
        <v>609.42489999999998</v>
      </c>
      <c r="J135" s="13">
        <v>32</v>
      </c>
      <c r="K135" s="11">
        <v>319</v>
      </c>
      <c r="L135" s="19">
        <v>537.53480000000002</v>
      </c>
      <c r="M135" s="13">
        <v>50</v>
      </c>
      <c r="N135" s="11">
        <v>283</v>
      </c>
      <c r="O135" s="19">
        <v>506.76889999999997</v>
      </c>
      <c r="P135" s="13">
        <v>54</v>
      </c>
      <c r="Q135" s="11">
        <v>287</v>
      </c>
      <c r="R135" s="19">
        <v>532.36879999999996</v>
      </c>
      <c r="S135" s="13">
        <v>47</v>
      </c>
      <c r="T135" s="11">
        <v>238</v>
      </c>
      <c r="U135" s="19">
        <v>444.65199999999999</v>
      </c>
      <c r="V135" s="13">
        <v>69</v>
      </c>
      <c r="W135" s="11">
        <v>289</v>
      </c>
      <c r="X135" s="19">
        <v>528.72299999999996</v>
      </c>
      <c r="Y135" s="13">
        <v>63</v>
      </c>
      <c r="Z135" s="11">
        <v>214</v>
      </c>
      <c r="AA135" s="19">
        <v>391.51119999999997</v>
      </c>
      <c r="AB135" s="13">
        <v>86</v>
      </c>
      <c r="AC135" s="11">
        <v>226</v>
      </c>
      <c r="AD135" s="19">
        <v>413.46510000000001</v>
      </c>
      <c r="AE135" s="38">
        <v>66</v>
      </c>
    </row>
    <row r="136" spans="1:31" x14ac:dyDescent="0.2">
      <c r="A136" s="28" t="s">
        <v>179</v>
      </c>
      <c r="B136" s="11">
        <v>37</v>
      </c>
      <c r="C136" s="19">
        <v>223.32210000000001</v>
      </c>
      <c r="D136" s="13">
        <v>106</v>
      </c>
      <c r="E136" s="11">
        <v>56</v>
      </c>
      <c r="F136" s="19">
        <v>334.38819999999998</v>
      </c>
      <c r="G136" s="13">
        <v>89</v>
      </c>
      <c r="H136" s="11">
        <v>39</v>
      </c>
      <c r="I136" s="19">
        <v>230.27869999999999</v>
      </c>
      <c r="J136" s="13">
        <v>107</v>
      </c>
      <c r="K136" s="11">
        <v>38</v>
      </c>
      <c r="L136" s="19">
        <v>222.40430000000001</v>
      </c>
      <c r="M136" s="13">
        <v>111</v>
      </c>
      <c r="N136" s="11">
        <v>44</v>
      </c>
      <c r="O136" s="19">
        <v>257.92840000000001</v>
      </c>
      <c r="P136" s="13">
        <v>108</v>
      </c>
      <c r="Q136" s="11">
        <v>32</v>
      </c>
      <c r="R136" s="19">
        <v>185.6148</v>
      </c>
      <c r="S136" s="13">
        <v>118</v>
      </c>
      <c r="T136" s="11">
        <v>41</v>
      </c>
      <c r="U136" s="19">
        <v>235.9169</v>
      </c>
      <c r="V136" s="13">
        <v>114</v>
      </c>
      <c r="W136" s="11">
        <v>60</v>
      </c>
      <c r="X136" s="19">
        <v>343.30829999999997</v>
      </c>
      <c r="Y136" s="13">
        <v>101</v>
      </c>
      <c r="Z136" s="11">
        <v>50</v>
      </c>
      <c r="AA136" s="19">
        <v>286.09030000000001</v>
      </c>
      <c r="AB136" s="13">
        <v>108</v>
      </c>
      <c r="AC136" s="11">
        <v>57</v>
      </c>
      <c r="AD136" s="19">
        <v>326.1429</v>
      </c>
      <c r="AE136" s="38">
        <v>95</v>
      </c>
    </row>
    <row r="137" spans="1:31" ht="13.5" thickBot="1" x14ac:dyDescent="0.25">
      <c r="A137" s="29" t="s">
        <v>180</v>
      </c>
      <c r="B137" s="17">
        <v>51963</v>
      </c>
      <c r="C137" s="20">
        <v>671.97659999999996</v>
      </c>
      <c r="D137" s="18" t="s">
        <v>53</v>
      </c>
      <c r="E137" s="17">
        <v>48846</v>
      </c>
      <c r="F137" s="20">
        <v>620.82360000000006</v>
      </c>
      <c r="G137" s="18" t="s">
        <v>53</v>
      </c>
      <c r="H137" s="17">
        <v>51127</v>
      </c>
      <c r="I137" s="20">
        <v>640.67570000000001</v>
      </c>
      <c r="J137" s="18" t="s">
        <v>53</v>
      </c>
      <c r="K137" s="17">
        <v>51343</v>
      </c>
      <c r="L137" s="20">
        <v>634.85339999999997</v>
      </c>
      <c r="M137" s="18" t="s">
        <v>53</v>
      </c>
      <c r="N137" s="17">
        <v>50483</v>
      </c>
      <c r="O137" s="20">
        <v>623.68449999999996</v>
      </c>
      <c r="P137" s="18" t="s">
        <v>53</v>
      </c>
      <c r="Q137" s="17">
        <v>46051</v>
      </c>
      <c r="R137" s="20">
        <v>568.73720000000003</v>
      </c>
      <c r="S137" s="18" t="s">
        <v>53</v>
      </c>
      <c r="T137" s="17">
        <v>44373</v>
      </c>
      <c r="U137" s="20">
        <v>543.34040000000005</v>
      </c>
      <c r="V137" s="18" t="s">
        <v>53</v>
      </c>
      <c r="W137" s="17">
        <v>47859</v>
      </c>
      <c r="X137" s="20">
        <v>573.69169999999997</v>
      </c>
      <c r="Y137" s="18" t="s">
        <v>53</v>
      </c>
      <c r="Z137" s="17">
        <v>46191</v>
      </c>
      <c r="AA137" s="20">
        <v>553.69719999999995</v>
      </c>
      <c r="AB137" s="18" t="s">
        <v>53</v>
      </c>
      <c r="AC137" s="17">
        <v>40029</v>
      </c>
      <c r="AD137" s="20">
        <v>479.83260000000001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B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30</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724</v>
      </c>
      <c r="C7" s="19">
        <v>1387.7440999999999</v>
      </c>
      <c r="D7" s="13">
        <v>24</v>
      </c>
      <c r="E7" s="11">
        <v>700</v>
      </c>
      <c r="F7" s="19">
        <v>1321.0289</v>
      </c>
      <c r="G7" s="13">
        <v>27</v>
      </c>
      <c r="H7" s="11">
        <v>655</v>
      </c>
      <c r="I7" s="19">
        <v>1219.6257000000001</v>
      </c>
      <c r="J7" s="13">
        <v>25</v>
      </c>
      <c r="K7" s="11">
        <v>688</v>
      </c>
      <c r="L7" s="19">
        <v>1266.0091</v>
      </c>
      <c r="M7" s="13">
        <v>17</v>
      </c>
      <c r="N7" s="11">
        <v>768</v>
      </c>
      <c r="O7" s="19">
        <v>1387.5338999999999</v>
      </c>
      <c r="P7" s="13">
        <v>15</v>
      </c>
      <c r="Q7" s="11">
        <v>777</v>
      </c>
      <c r="R7" s="19">
        <v>1385.8418999999999</v>
      </c>
      <c r="S7" s="13">
        <v>13</v>
      </c>
      <c r="T7" s="11">
        <v>696</v>
      </c>
      <c r="U7" s="19">
        <v>1228.2714000000001</v>
      </c>
      <c r="V7" s="13">
        <v>20</v>
      </c>
      <c r="W7" s="11">
        <v>700</v>
      </c>
      <c r="X7" s="19">
        <v>1217.0315000000001</v>
      </c>
      <c r="Y7" s="13">
        <v>22</v>
      </c>
      <c r="Z7" s="11">
        <v>724</v>
      </c>
      <c r="AA7" s="19">
        <v>1258.7583</v>
      </c>
      <c r="AB7" s="13">
        <v>17</v>
      </c>
      <c r="AC7" s="11">
        <v>669</v>
      </c>
      <c r="AD7" s="19">
        <v>1163.1343999999999</v>
      </c>
      <c r="AE7" s="38">
        <v>19</v>
      </c>
    </row>
    <row r="8" spans="1:31" x14ac:dyDescent="0.2">
      <c r="A8" s="28" t="s">
        <v>50</v>
      </c>
      <c r="B8" s="11">
        <v>546</v>
      </c>
      <c r="C8" s="19">
        <v>1801.2074</v>
      </c>
      <c r="D8" s="13">
        <v>8</v>
      </c>
      <c r="E8" s="11">
        <v>552</v>
      </c>
      <c r="F8" s="19">
        <v>1802.9199000000001</v>
      </c>
      <c r="G8" s="13">
        <v>7</v>
      </c>
      <c r="H8" s="11">
        <v>433</v>
      </c>
      <c r="I8" s="19">
        <v>1411.2969000000001</v>
      </c>
      <c r="J8" s="13">
        <v>15</v>
      </c>
      <c r="K8" s="11">
        <v>377</v>
      </c>
      <c r="L8" s="19">
        <v>1264.5914</v>
      </c>
      <c r="M8" s="13">
        <v>18</v>
      </c>
      <c r="N8" s="11">
        <v>395</v>
      </c>
      <c r="O8" s="19">
        <v>1336.6722</v>
      </c>
      <c r="P8" s="13">
        <v>16</v>
      </c>
      <c r="Q8" s="11">
        <v>386</v>
      </c>
      <c r="R8" s="19">
        <v>1315.9689000000001</v>
      </c>
      <c r="S8" s="13">
        <v>16</v>
      </c>
      <c r="T8" s="11">
        <v>366</v>
      </c>
      <c r="U8" s="19">
        <v>1246.5515</v>
      </c>
      <c r="V8" s="13">
        <v>19</v>
      </c>
      <c r="W8" s="11">
        <v>412</v>
      </c>
      <c r="X8" s="19">
        <v>1392.1741</v>
      </c>
      <c r="Y8" s="13">
        <v>11</v>
      </c>
      <c r="Z8" s="11">
        <v>382</v>
      </c>
      <c r="AA8" s="19">
        <v>1290.8022000000001</v>
      </c>
      <c r="AB8" s="13">
        <v>16</v>
      </c>
      <c r="AC8" s="11">
        <v>308</v>
      </c>
      <c r="AD8" s="19">
        <v>1040.7515000000001</v>
      </c>
      <c r="AE8" s="38">
        <v>27</v>
      </c>
    </row>
    <row r="9" spans="1:31" x14ac:dyDescent="0.2">
      <c r="A9" s="28" t="s">
        <v>51</v>
      </c>
      <c r="B9" s="11">
        <v>309</v>
      </c>
      <c r="C9" s="19">
        <v>718.72170000000006</v>
      </c>
      <c r="D9" s="13">
        <v>75</v>
      </c>
      <c r="E9" s="11">
        <v>329</v>
      </c>
      <c r="F9" s="19">
        <v>756.66970000000003</v>
      </c>
      <c r="G9" s="13">
        <v>65</v>
      </c>
      <c r="H9" s="11">
        <v>316</v>
      </c>
      <c r="I9" s="19">
        <v>715.38530000000003</v>
      </c>
      <c r="J9" s="13">
        <v>71</v>
      </c>
      <c r="K9" s="11">
        <v>290</v>
      </c>
      <c r="L9" s="19">
        <v>649.90359999999998</v>
      </c>
      <c r="M9" s="13">
        <v>73</v>
      </c>
      <c r="N9" s="11">
        <v>274</v>
      </c>
      <c r="O9" s="19">
        <v>601.28599999999994</v>
      </c>
      <c r="P9" s="13">
        <v>72</v>
      </c>
      <c r="Q9" s="11">
        <v>276</v>
      </c>
      <c r="R9" s="19">
        <v>597.45429999999999</v>
      </c>
      <c r="S9" s="13">
        <v>76</v>
      </c>
      <c r="T9" s="11">
        <v>273</v>
      </c>
      <c r="U9" s="19">
        <v>582.72320000000002</v>
      </c>
      <c r="V9" s="13">
        <v>68</v>
      </c>
      <c r="W9" s="11">
        <v>240</v>
      </c>
      <c r="X9" s="19">
        <v>507.62490000000003</v>
      </c>
      <c r="Y9" s="13">
        <v>73</v>
      </c>
      <c r="Z9" s="11">
        <v>249</v>
      </c>
      <c r="AA9" s="19">
        <v>526.66089999999997</v>
      </c>
      <c r="AB9" s="13">
        <v>75</v>
      </c>
      <c r="AC9" s="11">
        <v>255</v>
      </c>
      <c r="AD9" s="19">
        <v>539.35149999999999</v>
      </c>
      <c r="AE9" s="38">
        <v>70</v>
      </c>
    </row>
    <row r="10" spans="1:31" x14ac:dyDescent="0.2">
      <c r="A10" s="28" t="s">
        <v>52</v>
      </c>
      <c r="B10" s="11">
        <v>22</v>
      </c>
      <c r="C10" s="19" t="s">
        <v>53</v>
      </c>
      <c r="D10" s="13" t="s">
        <v>53</v>
      </c>
      <c r="E10" s="11">
        <v>30</v>
      </c>
      <c r="F10" s="19" t="s">
        <v>53</v>
      </c>
      <c r="G10" s="13" t="s">
        <v>53</v>
      </c>
      <c r="H10" s="11">
        <v>28</v>
      </c>
      <c r="I10" s="19" t="s">
        <v>53</v>
      </c>
      <c r="J10" s="13" t="s">
        <v>53</v>
      </c>
      <c r="K10" s="11">
        <v>25</v>
      </c>
      <c r="L10" s="19" t="s">
        <v>53</v>
      </c>
      <c r="M10" s="13" t="s">
        <v>53</v>
      </c>
      <c r="N10" s="11">
        <v>21</v>
      </c>
      <c r="O10" s="19" t="s">
        <v>53</v>
      </c>
      <c r="P10" s="13" t="s">
        <v>53</v>
      </c>
      <c r="Q10" s="11">
        <v>18</v>
      </c>
      <c r="R10" s="19" t="s">
        <v>53</v>
      </c>
      <c r="S10" s="13" t="s">
        <v>53</v>
      </c>
      <c r="T10" s="11">
        <v>16</v>
      </c>
      <c r="U10" s="19" t="s">
        <v>53</v>
      </c>
      <c r="V10" s="13" t="s">
        <v>53</v>
      </c>
      <c r="W10" s="11">
        <v>8</v>
      </c>
      <c r="X10" s="19" t="s">
        <v>53</v>
      </c>
      <c r="Y10" s="13" t="s">
        <v>53</v>
      </c>
      <c r="Z10" s="11">
        <v>11</v>
      </c>
      <c r="AA10" s="19" t="s">
        <v>53</v>
      </c>
      <c r="AB10" s="13" t="s">
        <v>53</v>
      </c>
      <c r="AC10" s="11">
        <v>20</v>
      </c>
      <c r="AD10" s="19" t="s">
        <v>53</v>
      </c>
      <c r="AE10" s="38" t="s">
        <v>53</v>
      </c>
    </row>
    <row r="11" spans="1:31" x14ac:dyDescent="0.2">
      <c r="A11" s="28" t="s">
        <v>54</v>
      </c>
      <c r="B11" s="11">
        <v>537</v>
      </c>
      <c r="C11" s="19">
        <v>1271.1864</v>
      </c>
      <c r="D11" s="13">
        <v>30</v>
      </c>
      <c r="E11" s="11">
        <v>624</v>
      </c>
      <c r="F11" s="19">
        <v>1457.7396000000001</v>
      </c>
      <c r="G11" s="13">
        <v>20</v>
      </c>
      <c r="H11" s="11">
        <v>493</v>
      </c>
      <c r="I11" s="19">
        <v>1142.182</v>
      </c>
      <c r="J11" s="13">
        <v>32</v>
      </c>
      <c r="K11" s="11">
        <v>453</v>
      </c>
      <c r="L11" s="19">
        <v>1038.7049</v>
      </c>
      <c r="M11" s="13">
        <v>34</v>
      </c>
      <c r="N11" s="11">
        <v>426</v>
      </c>
      <c r="O11" s="19">
        <v>982.5856</v>
      </c>
      <c r="P11" s="13">
        <v>31</v>
      </c>
      <c r="Q11" s="11">
        <v>520</v>
      </c>
      <c r="R11" s="19">
        <v>1190.6396999999999</v>
      </c>
      <c r="S11" s="13">
        <v>19</v>
      </c>
      <c r="T11" s="11">
        <v>458</v>
      </c>
      <c r="U11" s="19">
        <v>1038.3133</v>
      </c>
      <c r="V11" s="13">
        <v>31</v>
      </c>
      <c r="W11" s="11">
        <v>393</v>
      </c>
      <c r="X11" s="19">
        <v>880.9289</v>
      </c>
      <c r="Y11" s="13">
        <v>41</v>
      </c>
      <c r="Z11" s="11">
        <v>392</v>
      </c>
      <c r="AA11" s="19">
        <v>878.68730000000005</v>
      </c>
      <c r="AB11" s="13">
        <v>42</v>
      </c>
      <c r="AC11" s="11">
        <v>388</v>
      </c>
      <c r="AD11" s="19">
        <v>869.72119999999995</v>
      </c>
      <c r="AE11" s="38">
        <v>34</v>
      </c>
    </row>
    <row r="12" spans="1:31" x14ac:dyDescent="0.2">
      <c r="A12" s="28" t="s">
        <v>55</v>
      </c>
      <c r="B12" s="11">
        <v>915</v>
      </c>
      <c r="C12" s="19">
        <v>556.11609999999996</v>
      </c>
      <c r="D12" s="13">
        <v>93</v>
      </c>
      <c r="E12" s="11">
        <v>984</v>
      </c>
      <c r="F12" s="19">
        <v>577.91930000000002</v>
      </c>
      <c r="G12" s="13">
        <v>89</v>
      </c>
      <c r="H12" s="11">
        <v>942</v>
      </c>
      <c r="I12" s="19">
        <v>540.70190000000002</v>
      </c>
      <c r="J12" s="13">
        <v>87</v>
      </c>
      <c r="K12" s="11">
        <v>924</v>
      </c>
      <c r="L12" s="19">
        <v>518.07950000000005</v>
      </c>
      <c r="M12" s="13">
        <v>87</v>
      </c>
      <c r="N12" s="11">
        <v>874</v>
      </c>
      <c r="O12" s="19">
        <v>497.26330000000002</v>
      </c>
      <c r="P12" s="13">
        <v>85</v>
      </c>
      <c r="Q12" s="11">
        <v>805</v>
      </c>
      <c r="R12" s="19">
        <v>456.79199999999997</v>
      </c>
      <c r="S12" s="13">
        <v>90</v>
      </c>
      <c r="T12" s="11">
        <v>698</v>
      </c>
      <c r="U12" s="19">
        <v>392.15249999999997</v>
      </c>
      <c r="V12" s="13">
        <v>94</v>
      </c>
      <c r="W12" s="11">
        <v>794</v>
      </c>
      <c r="X12" s="19">
        <v>433.91059999999999</v>
      </c>
      <c r="Y12" s="13">
        <v>80</v>
      </c>
      <c r="Z12" s="11">
        <v>760</v>
      </c>
      <c r="AA12" s="19">
        <v>415.33010000000002</v>
      </c>
      <c r="AB12" s="13">
        <v>92</v>
      </c>
      <c r="AC12" s="11">
        <v>765</v>
      </c>
      <c r="AD12" s="19">
        <v>418.0625</v>
      </c>
      <c r="AE12" s="38">
        <v>85</v>
      </c>
    </row>
    <row r="13" spans="1:31" x14ac:dyDescent="0.2">
      <c r="A13" s="28" t="s">
        <v>56</v>
      </c>
      <c r="B13" s="11">
        <v>313</v>
      </c>
      <c r="C13" s="19">
        <v>922.18849999999998</v>
      </c>
      <c r="D13" s="13">
        <v>59</v>
      </c>
      <c r="E13" s="11">
        <v>269</v>
      </c>
      <c r="F13" s="19">
        <v>788.46320000000003</v>
      </c>
      <c r="G13" s="13">
        <v>64</v>
      </c>
      <c r="H13" s="11">
        <v>247</v>
      </c>
      <c r="I13" s="19">
        <v>719.80179999999996</v>
      </c>
      <c r="J13" s="13">
        <v>69</v>
      </c>
      <c r="K13" s="11">
        <v>179</v>
      </c>
      <c r="L13" s="19">
        <v>519.24689999999998</v>
      </c>
      <c r="M13" s="13">
        <v>86</v>
      </c>
      <c r="N13" s="11">
        <v>186</v>
      </c>
      <c r="O13" s="19">
        <v>526.00319999999999</v>
      </c>
      <c r="P13" s="13">
        <v>80</v>
      </c>
      <c r="Q13" s="11">
        <v>213</v>
      </c>
      <c r="R13" s="19">
        <v>595.47109999999998</v>
      </c>
      <c r="S13" s="13">
        <v>77</v>
      </c>
      <c r="T13" s="11">
        <v>176</v>
      </c>
      <c r="U13" s="19">
        <v>489.09269999999998</v>
      </c>
      <c r="V13" s="13">
        <v>79</v>
      </c>
      <c r="W13" s="11">
        <v>189</v>
      </c>
      <c r="X13" s="19">
        <v>520.96249999999998</v>
      </c>
      <c r="Y13" s="13">
        <v>72</v>
      </c>
      <c r="Z13" s="11">
        <v>214</v>
      </c>
      <c r="AA13" s="19">
        <v>589.87289999999996</v>
      </c>
      <c r="AB13" s="13">
        <v>69</v>
      </c>
      <c r="AC13" s="11">
        <v>240</v>
      </c>
      <c r="AD13" s="19">
        <v>661.53970000000004</v>
      </c>
      <c r="AE13" s="38">
        <v>54</v>
      </c>
    </row>
    <row r="14" spans="1:31" x14ac:dyDescent="0.2">
      <c r="A14" s="28" t="s">
        <v>57</v>
      </c>
      <c r="B14" s="11">
        <v>62</v>
      </c>
      <c r="C14" s="19">
        <v>478.72750000000002</v>
      </c>
      <c r="D14" s="13">
        <v>103</v>
      </c>
      <c r="E14" s="11">
        <v>86</v>
      </c>
      <c r="F14" s="19">
        <v>664.04139999999995</v>
      </c>
      <c r="G14" s="13">
        <v>78</v>
      </c>
      <c r="H14" s="11">
        <v>78</v>
      </c>
      <c r="I14" s="19">
        <v>602.1771</v>
      </c>
      <c r="J14" s="13">
        <v>81</v>
      </c>
      <c r="K14" s="11">
        <v>75</v>
      </c>
      <c r="L14" s="19">
        <v>577.23389999999995</v>
      </c>
      <c r="M14" s="13">
        <v>79</v>
      </c>
      <c r="N14" s="11">
        <v>101</v>
      </c>
      <c r="O14" s="19">
        <v>769.46519999999998</v>
      </c>
      <c r="P14" s="13">
        <v>55</v>
      </c>
      <c r="Q14" s="11">
        <v>103</v>
      </c>
      <c r="R14" s="19">
        <v>780.12570000000005</v>
      </c>
      <c r="S14" s="13">
        <v>56</v>
      </c>
      <c r="T14" s="11">
        <v>131</v>
      </c>
      <c r="U14" s="19">
        <v>987.85910000000001</v>
      </c>
      <c r="V14" s="13">
        <v>37</v>
      </c>
      <c r="W14" s="11">
        <v>113</v>
      </c>
      <c r="X14" s="19">
        <v>854.05489999999998</v>
      </c>
      <c r="Y14" s="13">
        <v>43</v>
      </c>
      <c r="Z14" s="11">
        <v>124</v>
      </c>
      <c r="AA14" s="19">
        <v>937.19299999999998</v>
      </c>
      <c r="AB14" s="13">
        <v>40</v>
      </c>
      <c r="AC14" s="11">
        <v>103</v>
      </c>
      <c r="AD14" s="19">
        <v>778.47479999999996</v>
      </c>
      <c r="AE14" s="38">
        <v>39</v>
      </c>
    </row>
    <row r="15" spans="1:31" x14ac:dyDescent="0.2">
      <c r="A15" s="28" t="s">
        <v>58</v>
      </c>
      <c r="B15" s="11">
        <v>73</v>
      </c>
      <c r="C15" s="19">
        <v>847.94979999999998</v>
      </c>
      <c r="D15" s="13">
        <v>64</v>
      </c>
      <c r="E15" s="11">
        <v>59</v>
      </c>
      <c r="F15" s="19">
        <v>680.74300000000005</v>
      </c>
      <c r="G15" s="13">
        <v>75</v>
      </c>
      <c r="H15" s="11">
        <v>37</v>
      </c>
      <c r="I15" s="19">
        <v>425.28739999999999</v>
      </c>
      <c r="J15" s="13">
        <v>106</v>
      </c>
      <c r="K15" s="11">
        <v>51</v>
      </c>
      <c r="L15" s="19">
        <v>582.85709999999995</v>
      </c>
      <c r="M15" s="13">
        <v>77</v>
      </c>
      <c r="N15" s="11">
        <v>40</v>
      </c>
      <c r="O15" s="19">
        <v>463.17739999999998</v>
      </c>
      <c r="P15" s="13">
        <v>89</v>
      </c>
      <c r="Q15" s="11">
        <v>64</v>
      </c>
      <c r="R15" s="19">
        <v>742.89030000000002</v>
      </c>
      <c r="S15" s="13">
        <v>60</v>
      </c>
      <c r="T15" s="11">
        <v>94</v>
      </c>
      <c r="U15" s="19">
        <v>1086.454</v>
      </c>
      <c r="V15" s="13">
        <v>28</v>
      </c>
      <c r="W15" s="11">
        <v>64</v>
      </c>
      <c r="X15" s="19">
        <v>740.48360000000002</v>
      </c>
      <c r="Y15" s="13">
        <v>53</v>
      </c>
      <c r="Z15" s="11">
        <v>63</v>
      </c>
      <c r="AA15" s="19">
        <v>728.91359999999997</v>
      </c>
      <c r="AB15" s="13">
        <v>56</v>
      </c>
      <c r="AC15" s="11">
        <v>58</v>
      </c>
      <c r="AD15" s="19">
        <v>671.06330000000003</v>
      </c>
      <c r="AE15" s="38">
        <v>50</v>
      </c>
    </row>
    <row r="16" spans="1:31" x14ac:dyDescent="0.2">
      <c r="A16" s="28" t="s">
        <v>59</v>
      </c>
      <c r="B16" s="11">
        <v>3417</v>
      </c>
      <c r="C16" s="19">
        <v>981.81190000000004</v>
      </c>
      <c r="D16" s="13">
        <v>51</v>
      </c>
      <c r="E16" s="11">
        <v>3457</v>
      </c>
      <c r="F16" s="19">
        <v>966.07690000000002</v>
      </c>
      <c r="G16" s="13">
        <v>49</v>
      </c>
      <c r="H16" s="11">
        <v>3300</v>
      </c>
      <c r="I16" s="19">
        <v>901.44719999999995</v>
      </c>
      <c r="J16" s="13">
        <v>51</v>
      </c>
      <c r="K16" s="11">
        <v>3521</v>
      </c>
      <c r="L16" s="19">
        <v>940.50840000000005</v>
      </c>
      <c r="M16" s="13">
        <v>39</v>
      </c>
      <c r="N16" s="11">
        <v>3081</v>
      </c>
      <c r="O16" s="19">
        <v>787.78809999999999</v>
      </c>
      <c r="P16" s="13">
        <v>52</v>
      </c>
      <c r="Q16" s="11">
        <v>3062</v>
      </c>
      <c r="R16" s="19">
        <v>765.64359999999999</v>
      </c>
      <c r="S16" s="13">
        <v>57</v>
      </c>
      <c r="T16" s="11">
        <v>2557</v>
      </c>
      <c r="U16" s="19">
        <v>622.22590000000002</v>
      </c>
      <c r="V16" s="13">
        <v>62</v>
      </c>
      <c r="W16" s="11">
        <v>2524</v>
      </c>
      <c r="X16" s="19">
        <v>592.20749999999998</v>
      </c>
      <c r="Y16" s="13">
        <v>65</v>
      </c>
      <c r="Z16" s="11">
        <v>2566</v>
      </c>
      <c r="AA16" s="19">
        <v>602.06190000000004</v>
      </c>
      <c r="AB16" s="13">
        <v>67</v>
      </c>
      <c r="AC16" s="11">
        <v>2418</v>
      </c>
      <c r="AD16" s="19">
        <v>567.33659999999998</v>
      </c>
      <c r="AE16" s="38">
        <v>68</v>
      </c>
    </row>
    <row r="17" spans="1:31" x14ac:dyDescent="0.2">
      <c r="A17" s="28" t="s">
        <v>60</v>
      </c>
      <c r="B17" s="11">
        <v>56</v>
      </c>
      <c r="C17" s="19">
        <v>929.61490000000003</v>
      </c>
      <c r="D17" s="13">
        <v>58</v>
      </c>
      <c r="E17" s="11">
        <v>31</v>
      </c>
      <c r="F17" s="19">
        <v>517.70209999999997</v>
      </c>
      <c r="G17" s="13">
        <v>95</v>
      </c>
      <c r="H17" s="11">
        <v>30</v>
      </c>
      <c r="I17" s="19">
        <v>501.7561</v>
      </c>
      <c r="J17" s="13">
        <v>94</v>
      </c>
      <c r="K17" s="11">
        <v>45</v>
      </c>
      <c r="L17" s="19">
        <v>753.64260000000002</v>
      </c>
      <c r="M17" s="13">
        <v>61</v>
      </c>
      <c r="N17" s="11">
        <v>28</v>
      </c>
      <c r="O17" s="19">
        <v>496.63</v>
      </c>
      <c r="P17" s="13">
        <v>86</v>
      </c>
      <c r="Q17" s="11">
        <v>41</v>
      </c>
      <c r="R17" s="19">
        <v>739.53819999999996</v>
      </c>
      <c r="S17" s="13">
        <v>61</v>
      </c>
      <c r="T17" s="11">
        <v>32</v>
      </c>
      <c r="U17" s="19">
        <v>582.55960000000005</v>
      </c>
      <c r="V17" s="13">
        <v>69</v>
      </c>
      <c r="W17" s="11">
        <v>51</v>
      </c>
      <c r="X17" s="19">
        <v>933.38210000000004</v>
      </c>
      <c r="Y17" s="13">
        <v>35</v>
      </c>
      <c r="Z17" s="11">
        <v>57</v>
      </c>
      <c r="AA17" s="19">
        <v>1043.1918000000001</v>
      </c>
      <c r="AB17" s="13">
        <v>31</v>
      </c>
      <c r="AC17" s="11">
        <v>29</v>
      </c>
      <c r="AD17" s="19">
        <v>530.74670000000003</v>
      </c>
      <c r="AE17" s="38">
        <v>72</v>
      </c>
    </row>
    <row r="18" spans="1:31" x14ac:dyDescent="0.2">
      <c r="A18" s="28" t="s">
        <v>61</v>
      </c>
      <c r="B18" s="11">
        <v>41</v>
      </c>
      <c r="C18" s="19">
        <v>558.35490000000004</v>
      </c>
      <c r="D18" s="13">
        <v>92</v>
      </c>
      <c r="E18" s="11">
        <v>59</v>
      </c>
      <c r="F18" s="19">
        <v>802.72109999999998</v>
      </c>
      <c r="G18" s="13">
        <v>62</v>
      </c>
      <c r="H18" s="11">
        <v>45</v>
      </c>
      <c r="I18" s="19">
        <v>613.5806</v>
      </c>
      <c r="J18" s="13">
        <v>78</v>
      </c>
      <c r="K18" s="11">
        <v>37</v>
      </c>
      <c r="L18" s="19">
        <v>501.49090000000001</v>
      </c>
      <c r="M18" s="13">
        <v>89</v>
      </c>
      <c r="N18" s="11">
        <v>69</v>
      </c>
      <c r="O18" s="19">
        <v>923.8184</v>
      </c>
      <c r="P18" s="13">
        <v>34</v>
      </c>
      <c r="Q18" s="11">
        <v>59</v>
      </c>
      <c r="R18" s="19">
        <v>785.51459999999997</v>
      </c>
      <c r="S18" s="13">
        <v>55</v>
      </c>
      <c r="T18" s="11">
        <v>33</v>
      </c>
      <c r="U18" s="19">
        <v>434.7826</v>
      </c>
      <c r="V18" s="13">
        <v>87</v>
      </c>
      <c r="W18" s="11">
        <v>62</v>
      </c>
      <c r="X18" s="19">
        <v>811.09370000000001</v>
      </c>
      <c r="Y18" s="13">
        <v>48</v>
      </c>
      <c r="Z18" s="11">
        <v>30</v>
      </c>
      <c r="AA18" s="19">
        <v>392.46469999999999</v>
      </c>
      <c r="AB18" s="13">
        <v>97</v>
      </c>
      <c r="AC18" s="11">
        <v>36</v>
      </c>
      <c r="AD18" s="19">
        <v>470.95760000000001</v>
      </c>
      <c r="AE18" s="38">
        <v>79</v>
      </c>
    </row>
    <row r="19" spans="1:31" x14ac:dyDescent="0.2">
      <c r="A19" s="28" t="s">
        <v>62</v>
      </c>
      <c r="B19" s="11">
        <v>796</v>
      </c>
      <c r="C19" s="19">
        <v>1009.7038</v>
      </c>
      <c r="D19" s="13">
        <v>48</v>
      </c>
      <c r="E19" s="11">
        <v>514</v>
      </c>
      <c r="F19" s="19">
        <v>650.53409999999997</v>
      </c>
      <c r="G19" s="13">
        <v>79</v>
      </c>
      <c r="H19" s="11">
        <v>695</v>
      </c>
      <c r="I19" s="19">
        <v>877.625</v>
      </c>
      <c r="J19" s="13">
        <v>53</v>
      </c>
      <c r="K19" s="11">
        <v>678</v>
      </c>
      <c r="L19" s="19">
        <v>857.05619999999999</v>
      </c>
      <c r="M19" s="13">
        <v>49</v>
      </c>
      <c r="N19" s="11">
        <v>688</v>
      </c>
      <c r="O19" s="19">
        <v>872.08929999999998</v>
      </c>
      <c r="P19" s="13">
        <v>42</v>
      </c>
      <c r="Q19" s="11">
        <v>669</v>
      </c>
      <c r="R19" s="19">
        <v>853.62120000000004</v>
      </c>
      <c r="S19" s="13">
        <v>47</v>
      </c>
      <c r="T19" s="11">
        <v>455</v>
      </c>
      <c r="U19" s="19">
        <v>583.98469999999998</v>
      </c>
      <c r="V19" s="13">
        <v>66</v>
      </c>
      <c r="W19" s="11">
        <v>524</v>
      </c>
      <c r="X19" s="19">
        <v>667.97540000000004</v>
      </c>
      <c r="Y19" s="13">
        <v>58</v>
      </c>
      <c r="Z19" s="11">
        <v>409</v>
      </c>
      <c r="AA19" s="19">
        <v>521.37779999999998</v>
      </c>
      <c r="AB19" s="13">
        <v>77</v>
      </c>
      <c r="AC19" s="11">
        <v>315</v>
      </c>
      <c r="AD19" s="19">
        <v>401.55009999999999</v>
      </c>
      <c r="AE19" s="38">
        <v>87</v>
      </c>
    </row>
    <row r="20" spans="1:31" x14ac:dyDescent="0.2">
      <c r="A20" s="28" t="s">
        <v>63</v>
      </c>
      <c r="B20" s="11">
        <v>56</v>
      </c>
      <c r="C20" s="19" t="s">
        <v>53</v>
      </c>
      <c r="D20" s="13" t="s">
        <v>53</v>
      </c>
      <c r="E20" s="11">
        <v>31</v>
      </c>
      <c r="F20" s="19" t="s">
        <v>53</v>
      </c>
      <c r="G20" s="13" t="s">
        <v>53</v>
      </c>
      <c r="H20" s="11">
        <v>34</v>
      </c>
      <c r="I20" s="19" t="s">
        <v>53</v>
      </c>
      <c r="J20" s="13" t="s">
        <v>53</v>
      </c>
      <c r="K20" s="11">
        <v>30</v>
      </c>
      <c r="L20" s="19" t="s">
        <v>53</v>
      </c>
      <c r="M20" s="13" t="s">
        <v>53</v>
      </c>
      <c r="N20" s="11">
        <v>28</v>
      </c>
      <c r="O20" s="19" t="s">
        <v>53</v>
      </c>
      <c r="P20" s="13" t="s">
        <v>53</v>
      </c>
      <c r="Q20" s="11">
        <v>46</v>
      </c>
      <c r="R20" s="19" t="s">
        <v>53</v>
      </c>
      <c r="S20" s="13" t="s">
        <v>53</v>
      </c>
      <c r="T20" s="11">
        <v>58</v>
      </c>
      <c r="U20" s="19" t="s">
        <v>53</v>
      </c>
      <c r="V20" s="13" t="s">
        <v>53</v>
      </c>
      <c r="W20" s="11">
        <v>35</v>
      </c>
      <c r="X20" s="19" t="s">
        <v>53</v>
      </c>
      <c r="Y20" s="13" t="s">
        <v>53</v>
      </c>
      <c r="Z20" s="11">
        <v>30</v>
      </c>
      <c r="AA20" s="19" t="s">
        <v>53</v>
      </c>
      <c r="AB20" s="13" t="s">
        <v>53</v>
      </c>
      <c r="AC20" s="11">
        <v>36</v>
      </c>
      <c r="AD20" s="19" t="s">
        <v>53</v>
      </c>
      <c r="AE20" s="38" t="s">
        <v>53</v>
      </c>
    </row>
    <row r="21" spans="1:31" x14ac:dyDescent="0.2">
      <c r="A21" s="28" t="s">
        <v>64</v>
      </c>
      <c r="B21" s="11">
        <v>174</v>
      </c>
      <c r="C21" s="19" t="s">
        <v>53</v>
      </c>
      <c r="D21" s="13" t="s">
        <v>53</v>
      </c>
      <c r="E21" s="11">
        <v>164</v>
      </c>
      <c r="F21" s="19" t="s">
        <v>53</v>
      </c>
      <c r="G21" s="13" t="s">
        <v>53</v>
      </c>
      <c r="H21" s="11">
        <v>118</v>
      </c>
      <c r="I21" s="19" t="s">
        <v>53</v>
      </c>
      <c r="J21" s="13" t="s">
        <v>53</v>
      </c>
      <c r="K21" s="11">
        <v>161</v>
      </c>
      <c r="L21" s="19" t="s">
        <v>53</v>
      </c>
      <c r="M21" s="13" t="s">
        <v>53</v>
      </c>
      <c r="N21" s="11">
        <v>146</v>
      </c>
      <c r="O21" s="19" t="s">
        <v>53</v>
      </c>
      <c r="P21" s="13" t="s">
        <v>53</v>
      </c>
      <c r="Q21" s="11">
        <v>189</v>
      </c>
      <c r="R21" s="19" t="s">
        <v>53</v>
      </c>
      <c r="S21" s="13" t="s">
        <v>53</v>
      </c>
      <c r="T21" s="11">
        <v>169</v>
      </c>
      <c r="U21" s="19" t="s">
        <v>53</v>
      </c>
      <c r="V21" s="13" t="s">
        <v>53</v>
      </c>
      <c r="W21" s="11">
        <v>139</v>
      </c>
      <c r="X21" s="19" t="s">
        <v>53</v>
      </c>
      <c r="Y21" s="13" t="s">
        <v>53</v>
      </c>
      <c r="Z21" s="11">
        <v>136</v>
      </c>
      <c r="AA21" s="19" t="s">
        <v>53</v>
      </c>
      <c r="AB21" s="13" t="s">
        <v>53</v>
      </c>
      <c r="AC21" s="11">
        <v>83</v>
      </c>
      <c r="AD21" s="19" t="s">
        <v>53</v>
      </c>
      <c r="AE21" s="38" t="s">
        <v>53</v>
      </c>
    </row>
    <row r="22" spans="1:31" x14ac:dyDescent="0.2">
      <c r="A22" s="28" t="s">
        <v>65</v>
      </c>
      <c r="B22" s="11">
        <v>52</v>
      </c>
      <c r="C22" s="19" t="s">
        <v>53</v>
      </c>
      <c r="D22" s="13" t="s">
        <v>53</v>
      </c>
      <c r="E22" s="11">
        <v>56</v>
      </c>
      <c r="F22" s="19" t="s">
        <v>53</v>
      </c>
      <c r="G22" s="13" t="s">
        <v>53</v>
      </c>
      <c r="H22" s="11">
        <v>41</v>
      </c>
      <c r="I22" s="19" t="s">
        <v>53</v>
      </c>
      <c r="J22" s="13" t="s">
        <v>53</v>
      </c>
      <c r="K22" s="11">
        <v>56</v>
      </c>
      <c r="L22" s="19" t="s">
        <v>53</v>
      </c>
      <c r="M22" s="13" t="s">
        <v>53</v>
      </c>
      <c r="N22" s="11">
        <v>57</v>
      </c>
      <c r="O22" s="19" t="s">
        <v>53</v>
      </c>
      <c r="P22" s="13" t="s">
        <v>53</v>
      </c>
      <c r="Q22" s="11">
        <v>70</v>
      </c>
      <c r="R22" s="19" t="s">
        <v>53</v>
      </c>
      <c r="S22" s="13" t="s">
        <v>53</v>
      </c>
      <c r="T22" s="11">
        <v>52</v>
      </c>
      <c r="U22" s="19" t="s">
        <v>53</v>
      </c>
      <c r="V22" s="13" t="s">
        <v>53</v>
      </c>
      <c r="W22" s="11">
        <v>50</v>
      </c>
      <c r="X22" s="19" t="s">
        <v>53</v>
      </c>
      <c r="Y22" s="13" t="s">
        <v>53</v>
      </c>
      <c r="Z22" s="11">
        <v>61</v>
      </c>
      <c r="AA22" s="19" t="s">
        <v>53</v>
      </c>
      <c r="AB22" s="13" t="s">
        <v>53</v>
      </c>
      <c r="AC22" s="11">
        <v>44</v>
      </c>
      <c r="AD22" s="19" t="s">
        <v>53</v>
      </c>
      <c r="AE22" s="38" t="s">
        <v>53</v>
      </c>
    </row>
    <row r="23" spans="1:31" x14ac:dyDescent="0.2">
      <c r="A23" s="28" t="s">
        <v>66</v>
      </c>
      <c r="B23" s="11">
        <v>251</v>
      </c>
      <c r="C23" s="19">
        <v>1385.6685</v>
      </c>
      <c r="D23" s="13">
        <v>25</v>
      </c>
      <c r="E23" s="11">
        <v>340</v>
      </c>
      <c r="F23" s="19">
        <v>1901.2470000000001</v>
      </c>
      <c r="G23" s="13">
        <v>5</v>
      </c>
      <c r="H23" s="11">
        <v>319</v>
      </c>
      <c r="I23" s="19">
        <v>1800.7338</v>
      </c>
      <c r="J23" s="13">
        <v>8</v>
      </c>
      <c r="K23" s="11">
        <v>361</v>
      </c>
      <c r="L23" s="19">
        <v>2065.5718999999999</v>
      </c>
      <c r="M23" s="13">
        <v>5</v>
      </c>
      <c r="N23" s="11">
        <v>295</v>
      </c>
      <c r="O23" s="19">
        <v>1667.7973999999999</v>
      </c>
      <c r="P23" s="13">
        <v>8</v>
      </c>
      <c r="Q23" s="11">
        <v>341</v>
      </c>
      <c r="R23" s="19">
        <v>1930.6986999999999</v>
      </c>
      <c r="S23" s="13">
        <v>4</v>
      </c>
      <c r="T23" s="11">
        <v>285</v>
      </c>
      <c r="U23" s="19">
        <v>1622.3601000000001</v>
      </c>
      <c r="V23" s="13">
        <v>6</v>
      </c>
      <c r="W23" s="11">
        <v>321</v>
      </c>
      <c r="X23" s="19">
        <v>1821.3798999999999</v>
      </c>
      <c r="Y23" s="13">
        <v>5</v>
      </c>
      <c r="Z23" s="11">
        <v>268</v>
      </c>
      <c r="AA23" s="19">
        <v>1520.6537000000001</v>
      </c>
      <c r="AB23" s="13">
        <v>7</v>
      </c>
      <c r="AC23" s="11">
        <v>246</v>
      </c>
      <c r="AD23" s="19">
        <v>1395.8239000000001</v>
      </c>
      <c r="AE23" s="38">
        <v>8</v>
      </c>
    </row>
    <row r="24" spans="1:31" x14ac:dyDescent="0.2">
      <c r="A24" s="28" t="s">
        <v>67</v>
      </c>
      <c r="B24" s="11">
        <v>187</v>
      </c>
      <c r="C24" s="19">
        <v>485.26049999999998</v>
      </c>
      <c r="D24" s="13">
        <v>101</v>
      </c>
      <c r="E24" s="11">
        <v>176</v>
      </c>
      <c r="F24" s="19">
        <v>447.29079999999999</v>
      </c>
      <c r="G24" s="13">
        <v>101</v>
      </c>
      <c r="H24" s="11">
        <v>175</v>
      </c>
      <c r="I24" s="19">
        <v>438.99259999999998</v>
      </c>
      <c r="J24" s="13">
        <v>104</v>
      </c>
      <c r="K24" s="11">
        <v>140</v>
      </c>
      <c r="L24" s="19">
        <v>344.86160000000001</v>
      </c>
      <c r="M24" s="13">
        <v>113</v>
      </c>
      <c r="N24" s="11">
        <v>140</v>
      </c>
      <c r="O24" s="19">
        <v>345.11660000000001</v>
      </c>
      <c r="P24" s="13">
        <v>113</v>
      </c>
      <c r="Q24" s="11">
        <v>172</v>
      </c>
      <c r="R24" s="19">
        <v>425.32150000000001</v>
      </c>
      <c r="S24" s="13">
        <v>97</v>
      </c>
      <c r="T24" s="11">
        <v>137</v>
      </c>
      <c r="U24" s="19">
        <v>335.37329999999997</v>
      </c>
      <c r="V24" s="13">
        <v>102</v>
      </c>
      <c r="W24" s="11">
        <v>173</v>
      </c>
      <c r="X24" s="19">
        <v>407.07799999999997</v>
      </c>
      <c r="Y24" s="13">
        <v>88</v>
      </c>
      <c r="Z24" s="11">
        <v>147</v>
      </c>
      <c r="AA24" s="19">
        <v>345.89859999999999</v>
      </c>
      <c r="AB24" s="13">
        <v>101</v>
      </c>
      <c r="AC24" s="11">
        <v>154</v>
      </c>
      <c r="AD24" s="19">
        <v>362.37</v>
      </c>
      <c r="AE24" s="38">
        <v>96</v>
      </c>
    </row>
    <row r="25" spans="1:31" x14ac:dyDescent="0.2">
      <c r="A25" s="28" t="s">
        <v>68</v>
      </c>
      <c r="B25" s="11">
        <v>280</v>
      </c>
      <c r="C25" s="19">
        <v>838.34849999999994</v>
      </c>
      <c r="D25" s="13">
        <v>65</v>
      </c>
      <c r="E25" s="11">
        <v>325</v>
      </c>
      <c r="F25" s="19">
        <v>955.57320000000004</v>
      </c>
      <c r="G25" s="13">
        <v>52</v>
      </c>
      <c r="H25" s="11">
        <v>332</v>
      </c>
      <c r="I25" s="19">
        <v>961.06529999999998</v>
      </c>
      <c r="J25" s="13">
        <v>45</v>
      </c>
      <c r="K25" s="11">
        <v>300</v>
      </c>
      <c r="L25" s="19">
        <v>855.31</v>
      </c>
      <c r="M25" s="13">
        <v>51</v>
      </c>
      <c r="N25" s="11">
        <v>250</v>
      </c>
      <c r="O25" s="19">
        <v>701.59680000000003</v>
      </c>
      <c r="P25" s="13">
        <v>60</v>
      </c>
      <c r="Q25" s="11">
        <v>307</v>
      </c>
      <c r="R25" s="19">
        <v>850.27419999999995</v>
      </c>
      <c r="S25" s="13">
        <v>48</v>
      </c>
      <c r="T25" s="11">
        <v>283</v>
      </c>
      <c r="U25" s="19">
        <v>775.04520000000002</v>
      </c>
      <c r="V25" s="13">
        <v>50</v>
      </c>
      <c r="W25" s="11">
        <v>235</v>
      </c>
      <c r="X25" s="19">
        <v>632.9796</v>
      </c>
      <c r="Y25" s="13">
        <v>61</v>
      </c>
      <c r="Z25" s="11">
        <v>262</v>
      </c>
      <c r="AA25" s="19">
        <v>705.70489999999995</v>
      </c>
      <c r="AB25" s="13">
        <v>58</v>
      </c>
      <c r="AC25" s="11">
        <v>280</v>
      </c>
      <c r="AD25" s="19">
        <v>754.1884</v>
      </c>
      <c r="AE25" s="38">
        <v>43</v>
      </c>
    </row>
    <row r="26" spans="1:31" x14ac:dyDescent="0.2">
      <c r="A26" s="28" t="s">
        <v>69</v>
      </c>
      <c r="B26" s="11">
        <v>73</v>
      </c>
      <c r="C26" s="19">
        <v>537.67399999999998</v>
      </c>
      <c r="D26" s="13">
        <v>95</v>
      </c>
      <c r="E26" s="11">
        <v>56</v>
      </c>
      <c r="F26" s="19">
        <v>411.40170000000001</v>
      </c>
      <c r="G26" s="13">
        <v>109</v>
      </c>
      <c r="H26" s="11">
        <v>44</v>
      </c>
      <c r="I26" s="19">
        <v>321.9434</v>
      </c>
      <c r="J26" s="13">
        <v>116</v>
      </c>
      <c r="K26" s="11">
        <v>77</v>
      </c>
      <c r="L26" s="19">
        <v>564.84739999999999</v>
      </c>
      <c r="M26" s="13">
        <v>81</v>
      </c>
      <c r="N26" s="11">
        <v>57</v>
      </c>
      <c r="O26" s="19">
        <v>413.43290000000002</v>
      </c>
      <c r="P26" s="13">
        <v>101</v>
      </c>
      <c r="Q26" s="11">
        <v>62</v>
      </c>
      <c r="R26" s="19">
        <v>450.35230000000001</v>
      </c>
      <c r="S26" s="13">
        <v>92</v>
      </c>
      <c r="T26" s="11">
        <v>59</v>
      </c>
      <c r="U26" s="19">
        <v>426.20819999999998</v>
      </c>
      <c r="V26" s="13">
        <v>90</v>
      </c>
      <c r="W26" s="11">
        <v>42</v>
      </c>
      <c r="X26" s="19">
        <v>302.59370000000001</v>
      </c>
      <c r="Y26" s="13">
        <v>102</v>
      </c>
      <c r="Z26" s="11">
        <v>62</v>
      </c>
      <c r="AA26" s="19">
        <v>446.6859</v>
      </c>
      <c r="AB26" s="13">
        <v>87</v>
      </c>
      <c r="AC26" s="11">
        <v>53</v>
      </c>
      <c r="AD26" s="19">
        <v>381.84440000000001</v>
      </c>
      <c r="AE26" s="38">
        <v>93</v>
      </c>
    </row>
    <row r="27" spans="1:31" x14ac:dyDescent="0.2">
      <c r="A27" s="28" t="s">
        <v>70</v>
      </c>
      <c r="B27" s="11">
        <v>424</v>
      </c>
      <c r="C27" s="19">
        <v>528.2568</v>
      </c>
      <c r="D27" s="13">
        <v>97</v>
      </c>
      <c r="E27" s="11">
        <v>417</v>
      </c>
      <c r="F27" s="19">
        <v>478.50729999999999</v>
      </c>
      <c r="G27" s="13">
        <v>100</v>
      </c>
      <c r="H27" s="11">
        <v>444</v>
      </c>
      <c r="I27" s="19">
        <v>472.19470000000001</v>
      </c>
      <c r="J27" s="13">
        <v>97</v>
      </c>
      <c r="K27" s="11">
        <v>440</v>
      </c>
      <c r="L27" s="19">
        <v>433.83949999999999</v>
      </c>
      <c r="M27" s="13">
        <v>100</v>
      </c>
      <c r="N27" s="11">
        <v>463</v>
      </c>
      <c r="O27" s="19">
        <v>412.81420000000003</v>
      </c>
      <c r="P27" s="13">
        <v>102</v>
      </c>
      <c r="Q27" s="11">
        <v>407</v>
      </c>
      <c r="R27" s="19">
        <v>338.93220000000002</v>
      </c>
      <c r="S27" s="13">
        <v>108</v>
      </c>
      <c r="T27" s="11">
        <v>321</v>
      </c>
      <c r="U27" s="19">
        <v>251.15799999999999</v>
      </c>
      <c r="V27" s="13">
        <v>115</v>
      </c>
      <c r="W27" s="11">
        <v>367</v>
      </c>
      <c r="X27" s="19">
        <v>272.233</v>
      </c>
      <c r="Y27" s="13">
        <v>109</v>
      </c>
      <c r="Z27" s="11">
        <v>417</v>
      </c>
      <c r="AA27" s="19">
        <v>309.32190000000003</v>
      </c>
      <c r="AB27" s="13">
        <v>107</v>
      </c>
      <c r="AC27" s="11">
        <v>486</v>
      </c>
      <c r="AD27" s="19">
        <v>360.50470000000001</v>
      </c>
      <c r="AE27" s="38">
        <v>97</v>
      </c>
    </row>
    <row r="28" spans="1:31" x14ac:dyDescent="0.2">
      <c r="A28" s="28" t="s">
        <v>71</v>
      </c>
      <c r="B28" s="11">
        <v>1727</v>
      </c>
      <c r="C28" s="19">
        <v>1068.913</v>
      </c>
      <c r="D28" s="13">
        <v>39</v>
      </c>
      <c r="E28" s="11">
        <v>1587</v>
      </c>
      <c r="F28" s="19">
        <v>963.86860000000001</v>
      </c>
      <c r="G28" s="13">
        <v>51</v>
      </c>
      <c r="H28" s="11">
        <v>1459</v>
      </c>
      <c r="I28" s="19">
        <v>868.81439999999998</v>
      </c>
      <c r="J28" s="13">
        <v>56</v>
      </c>
      <c r="K28" s="11">
        <v>1345</v>
      </c>
      <c r="L28" s="19">
        <v>786.9547</v>
      </c>
      <c r="M28" s="13">
        <v>58</v>
      </c>
      <c r="N28" s="11">
        <v>1382</v>
      </c>
      <c r="O28" s="19">
        <v>788.0616</v>
      </c>
      <c r="P28" s="13">
        <v>51</v>
      </c>
      <c r="Q28" s="11">
        <v>1446</v>
      </c>
      <c r="R28" s="19">
        <v>813.37400000000002</v>
      </c>
      <c r="S28" s="13">
        <v>51</v>
      </c>
      <c r="T28" s="11">
        <v>1192</v>
      </c>
      <c r="U28" s="19">
        <v>660.83810000000005</v>
      </c>
      <c r="V28" s="13">
        <v>59</v>
      </c>
      <c r="W28" s="11">
        <v>1109</v>
      </c>
      <c r="X28" s="19">
        <v>600.16020000000003</v>
      </c>
      <c r="Y28" s="13">
        <v>63</v>
      </c>
      <c r="Z28" s="11">
        <v>1266</v>
      </c>
      <c r="AA28" s="19">
        <v>685.12429999999995</v>
      </c>
      <c r="AB28" s="13">
        <v>60</v>
      </c>
      <c r="AC28" s="11">
        <v>1228</v>
      </c>
      <c r="AD28" s="19">
        <v>664.55970000000002</v>
      </c>
      <c r="AE28" s="38">
        <v>52</v>
      </c>
    </row>
    <row r="29" spans="1:31" x14ac:dyDescent="0.2">
      <c r="A29" s="28" t="s">
        <v>72</v>
      </c>
      <c r="B29" s="11">
        <v>349</v>
      </c>
      <c r="C29" s="19">
        <v>377.15870000000001</v>
      </c>
      <c r="D29" s="13">
        <v>114</v>
      </c>
      <c r="E29" s="11">
        <v>336</v>
      </c>
      <c r="F29" s="19">
        <v>356.53649999999999</v>
      </c>
      <c r="G29" s="13">
        <v>112</v>
      </c>
      <c r="H29" s="11">
        <v>332</v>
      </c>
      <c r="I29" s="19">
        <v>349.23840000000001</v>
      </c>
      <c r="J29" s="13">
        <v>114</v>
      </c>
      <c r="K29" s="11">
        <v>289</v>
      </c>
      <c r="L29" s="19">
        <v>300.98840000000001</v>
      </c>
      <c r="M29" s="13">
        <v>116</v>
      </c>
      <c r="N29" s="11">
        <v>286</v>
      </c>
      <c r="O29" s="19">
        <v>311.99889999999999</v>
      </c>
      <c r="P29" s="13">
        <v>116</v>
      </c>
      <c r="Q29" s="11">
        <v>269</v>
      </c>
      <c r="R29" s="19">
        <v>299.93869999999998</v>
      </c>
      <c r="S29" s="13">
        <v>113</v>
      </c>
      <c r="T29" s="11">
        <v>229</v>
      </c>
      <c r="U29" s="19">
        <v>256.62290000000002</v>
      </c>
      <c r="V29" s="13">
        <v>114</v>
      </c>
      <c r="W29" s="11">
        <v>282</v>
      </c>
      <c r="X29" s="19">
        <v>308.58460000000002</v>
      </c>
      <c r="Y29" s="13">
        <v>99</v>
      </c>
      <c r="Z29" s="11">
        <v>277</v>
      </c>
      <c r="AA29" s="19">
        <v>303.11320000000001</v>
      </c>
      <c r="AB29" s="13">
        <v>109</v>
      </c>
      <c r="AC29" s="11">
        <v>248</v>
      </c>
      <c r="AD29" s="19">
        <v>271.3793</v>
      </c>
      <c r="AE29" s="38">
        <v>109</v>
      </c>
    </row>
    <row r="30" spans="1:31" x14ac:dyDescent="0.2">
      <c r="A30" s="28" t="s">
        <v>73</v>
      </c>
      <c r="B30" s="11">
        <v>2077</v>
      </c>
      <c r="C30" s="19">
        <v>573.97569999999996</v>
      </c>
      <c r="D30" s="13">
        <v>90</v>
      </c>
      <c r="E30" s="11">
        <v>2007</v>
      </c>
      <c r="F30" s="19">
        <v>544.77499999999998</v>
      </c>
      <c r="G30" s="13">
        <v>91</v>
      </c>
      <c r="H30" s="11">
        <v>1850</v>
      </c>
      <c r="I30" s="19">
        <v>495.33319999999998</v>
      </c>
      <c r="J30" s="13">
        <v>95</v>
      </c>
      <c r="K30" s="11">
        <v>1799</v>
      </c>
      <c r="L30" s="19">
        <v>476.13249999999999</v>
      </c>
      <c r="M30" s="13">
        <v>96</v>
      </c>
      <c r="N30" s="11">
        <v>1673</v>
      </c>
      <c r="O30" s="19">
        <v>445.05099999999999</v>
      </c>
      <c r="P30" s="13">
        <v>94</v>
      </c>
      <c r="Q30" s="11">
        <v>1589</v>
      </c>
      <c r="R30" s="19">
        <v>426.6241</v>
      </c>
      <c r="S30" s="13">
        <v>96</v>
      </c>
      <c r="T30" s="11">
        <v>1329</v>
      </c>
      <c r="U30" s="19">
        <v>357.1438</v>
      </c>
      <c r="V30" s="13">
        <v>99</v>
      </c>
      <c r="W30" s="11">
        <v>1477</v>
      </c>
      <c r="X30" s="19">
        <v>388.85919999999999</v>
      </c>
      <c r="Y30" s="13">
        <v>90</v>
      </c>
      <c r="Z30" s="11">
        <v>1524</v>
      </c>
      <c r="AA30" s="19">
        <v>401.23320000000001</v>
      </c>
      <c r="AB30" s="13">
        <v>94</v>
      </c>
      <c r="AC30" s="11">
        <v>1456</v>
      </c>
      <c r="AD30" s="19">
        <v>383.3304</v>
      </c>
      <c r="AE30" s="38">
        <v>92</v>
      </c>
    </row>
    <row r="31" spans="1:31" x14ac:dyDescent="0.2">
      <c r="A31" s="28" t="s">
        <v>74</v>
      </c>
      <c r="B31" s="11">
        <v>22</v>
      </c>
      <c r="C31" s="19" t="s">
        <v>53</v>
      </c>
      <c r="D31" s="13" t="s">
        <v>53</v>
      </c>
      <c r="E31" s="11">
        <v>29</v>
      </c>
      <c r="F31" s="19" t="s">
        <v>53</v>
      </c>
      <c r="G31" s="13" t="s">
        <v>53</v>
      </c>
      <c r="H31" s="11">
        <v>34</v>
      </c>
      <c r="I31" s="19" t="s">
        <v>53</v>
      </c>
      <c r="J31" s="13" t="s">
        <v>53</v>
      </c>
      <c r="K31" s="11">
        <v>13</v>
      </c>
      <c r="L31" s="19" t="s">
        <v>53</v>
      </c>
      <c r="M31" s="13" t="s">
        <v>53</v>
      </c>
      <c r="N31" s="11">
        <v>22</v>
      </c>
      <c r="O31" s="19" t="s">
        <v>53</v>
      </c>
      <c r="P31" s="13" t="s">
        <v>53</v>
      </c>
      <c r="Q31" s="11">
        <v>29</v>
      </c>
      <c r="R31" s="19" t="s">
        <v>53</v>
      </c>
      <c r="S31" s="13" t="s">
        <v>53</v>
      </c>
      <c r="T31" s="11">
        <v>27</v>
      </c>
      <c r="U31" s="19" t="s">
        <v>53</v>
      </c>
      <c r="V31" s="13" t="s">
        <v>53</v>
      </c>
      <c r="W31" s="11">
        <v>35</v>
      </c>
      <c r="X31" s="19" t="s">
        <v>53</v>
      </c>
      <c r="Y31" s="13" t="s">
        <v>53</v>
      </c>
      <c r="Z31" s="11">
        <v>25</v>
      </c>
      <c r="AA31" s="19" t="s">
        <v>53</v>
      </c>
      <c r="AB31" s="13" t="s">
        <v>53</v>
      </c>
      <c r="AC31" s="11">
        <v>18</v>
      </c>
      <c r="AD31" s="19" t="s">
        <v>53</v>
      </c>
      <c r="AE31" s="38" t="s">
        <v>53</v>
      </c>
    </row>
    <row r="32" spans="1:31" x14ac:dyDescent="0.2">
      <c r="A32" s="28" t="s">
        <v>75</v>
      </c>
      <c r="B32" s="11">
        <v>3477</v>
      </c>
      <c r="C32" s="19">
        <v>1032.9431</v>
      </c>
      <c r="D32" s="13">
        <v>43</v>
      </c>
      <c r="E32" s="11">
        <v>3342</v>
      </c>
      <c r="F32" s="19">
        <v>984.69629999999995</v>
      </c>
      <c r="G32" s="13">
        <v>46</v>
      </c>
      <c r="H32" s="11">
        <v>2977</v>
      </c>
      <c r="I32" s="19">
        <v>871.24990000000003</v>
      </c>
      <c r="J32" s="13">
        <v>55</v>
      </c>
      <c r="K32" s="11">
        <v>2873</v>
      </c>
      <c r="L32" s="19">
        <v>835.36379999999997</v>
      </c>
      <c r="M32" s="13">
        <v>55</v>
      </c>
      <c r="N32" s="11">
        <v>2649</v>
      </c>
      <c r="O32" s="19">
        <v>763.25319999999999</v>
      </c>
      <c r="P32" s="13">
        <v>57</v>
      </c>
      <c r="Q32" s="11">
        <v>2776</v>
      </c>
      <c r="R32" s="19">
        <v>796.57270000000005</v>
      </c>
      <c r="S32" s="13">
        <v>53</v>
      </c>
      <c r="T32" s="11">
        <v>2269</v>
      </c>
      <c r="U32" s="19">
        <v>649.84910000000002</v>
      </c>
      <c r="V32" s="13">
        <v>60</v>
      </c>
      <c r="W32" s="11">
        <v>2322</v>
      </c>
      <c r="X32" s="19">
        <v>659.78279999999995</v>
      </c>
      <c r="Y32" s="13">
        <v>59</v>
      </c>
      <c r="Z32" s="11">
        <v>2480</v>
      </c>
      <c r="AA32" s="19">
        <v>704.67759999999998</v>
      </c>
      <c r="AB32" s="13">
        <v>59</v>
      </c>
      <c r="AC32" s="11">
        <v>2347</v>
      </c>
      <c r="AD32" s="19">
        <v>666.88639999999998</v>
      </c>
      <c r="AE32" s="38">
        <v>51</v>
      </c>
    </row>
    <row r="33" spans="1:31" x14ac:dyDescent="0.2">
      <c r="A33" s="28" t="s">
        <v>76</v>
      </c>
      <c r="B33" s="11">
        <v>54</v>
      </c>
      <c r="C33" s="19" t="s">
        <v>53</v>
      </c>
      <c r="D33" s="13" t="s">
        <v>53</v>
      </c>
      <c r="E33" s="11">
        <v>47</v>
      </c>
      <c r="F33" s="19" t="s">
        <v>53</v>
      </c>
      <c r="G33" s="13" t="s">
        <v>53</v>
      </c>
      <c r="H33" s="11">
        <v>50</v>
      </c>
      <c r="I33" s="19" t="s">
        <v>53</v>
      </c>
      <c r="J33" s="13" t="s">
        <v>53</v>
      </c>
      <c r="K33" s="11">
        <v>67</v>
      </c>
      <c r="L33" s="19" t="s">
        <v>53</v>
      </c>
      <c r="M33" s="13" t="s">
        <v>53</v>
      </c>
      <c r="N33" s="11">
        <v>70</v>
      </c>
      <c r="O33" s="19" t="s">
        <v>53</v>
      </c>
      <c r="P33" s="13" t="s">
        <v>53</v>
      </c>
      <c r="Q33" s="11">
        <v>67</v>
      </c>
      <c r="R33" s="19" t="s">
        <v>53</v>
      </c>
      <c r="S33" s="13" t="s">
        <v>53</v>
      </c>
      <c r="T33" s="11">
        <v>47</v>
      </c>
      <c r="U33" s="19" t="s">
        <v>53</v>
      </c>
      <c r="V33" s="13" t="s">
        <v>53</v>
      </c>
      <c r="W33" s="11">
        <v>59</v>
      </c>
      <c r="X33" s="19" t="s">
        <v>53</v>
      </c>
      <c r="Y33" s="13" t="s">
        <v>53</v>
      </c>
      <c r="Z33" s="11">
        <v>64</v>
      </c>
      <c r="AA33" s="19" t="s">
        <v>53</v>
      </c>
      <c r="AB33" s="13" t="s">
        <v>53</v>
      </c>
      <c r="AC33" s="11">
        <v>51</v>
      </c>
      <c r="AD33" s="19" t="s">
        <v>53</v>
      </c>
      <c r="AE33" s="38" t="s">
        <v>53</v>
      </c>
    </row>
    <row r="34" spans="1:31" x14ac:dyDescent="0.2">
      <c r="A34" s="28" t="s">
        <v>77</v>
      </c>
      <c r="B34" s="11">
        <v>578</v>
      </c>
      <c r="C34" s="19">
        <v>1019.0409</v>
      </c>
      <c r="D34" s="13">
        <v>46</v>
      </c>
      <c r="E34" s="11">
        <v>606</v>
      </c>
      <c r="F34" s="19">
        <v>1052.7962</v>
      </c>
      <c r="G34" s="13">
        <v>41</v>
      </c>
      <c r="H34" s="11">
        <v>663</v>
      </c>
      <c r="I34" s="19">
        <v>1123.1767</v>
      </c>
      <c r="J34" s="13">
        <v>34</v>
      </c>
      <c r="K34" s="11">
        <v>498</v>
      </c>
      <c r="L34" s="19">
        <v>830.30439999999999</v>
      </c>
      <c r="M34" s="13">
        <v>56</v>
      </c>
      <c r="N34" s="11">
        <v>548</v>
      </c>
      <c r="O34" s="19">
        <v>879.64300000000003</v>
      </c>
      <c r="P34" s="13">
        <v>39</v>
      </c>
      <c r="Q34" s="11">
        <v>561</v>
      </c>
      <c r="R34" s="19">
        <v>874.92200000000003</v>
      </c>
      <c r="S34" s="13">
        <v>43</v>
      </c>
      <c r="T34" s="11">
        <v>562</v>
      </c>
      <c r="U34" s="19">
        <v>853.1309</v>
      </c>
      <c r="V34" s="13">
        <v>45</v>
      </c>
      <c r="W34" s="11">
        <v>643</v>
      </c>
      <c r="X34" s="19">
        <v>951.31010000000003</v>
      </c>
      <c r="Y34" s="13">
        <v>33</v>
      </c>
      <c r="Z34" s="11">
        <v>602</v>
      </c>
      <c r="AA34" s="19">
        <v>890.65110000000004</v>
      </c>
      <c r="AB34" s="13">
        <v>41</v>
      </c>
      <c r="AC34" s="11">
        <v>618</v>
      </c>
      <c r="AD34" s="19">
        <v>914.3229</v>
      </c>
      <c r="AE34" s="38">
        <v>31</v>
      </c>
    </row>
    <row r="35" spans="1:31" x14ac:dyDescent="0.2">
      <c r="A35" s="28" t="s">
        <v>78</v>
      </c>
      <c r="B35" s="11">
        <v>631</v>
      </c>
      <c r="C35" s="19">
        <v>1222.3471</v>
      </c>
      <c r="D35" s="13">
        <v>32</v>
      </c>
      <c r="E35" s="11">
        <v>554</v>
      </c>
      <c r="F35" s="19">
        <v>1073.7266</v>
      </c>
      <c r="G35" s="13">
        <v>39</v>
      </c>
      <c r="H35" s="11">
        <v>470</v>
      </c>
      <c r="I35" s="19">
        <v>910.88800000000003</v>
      </c>
      <c r="J35" s="13">
        <v>50</v>
      </c>
      <c r="K35" s="11">
        <v>529</v>
      </c>
      <c r="L35" s="19">
        <v>1024.0824</v>
      </c>
      <c r="M35" s="13">
        <v>36</v>
      </c>
      <c r="N35" s="11">
        <v>449</v>
      </c>
      <c r="O35" s="19">
        <v>850.70100000000002</v>
      </c>
      <c r="P35" s="13">
        <v>45</v>
      </c>
      <c r="Q35" s="11">
        <v>384</v>
      </c>
      <c r="R35" s="19">
        <v>708.33029999999997</v>
      </c>
      <c r="S35" s="13">
        <v>65</v>
      </c>
      <c r="T35" s="11">
        <v>404</v>
      </c>
      <c r="U35" s="19">
        <v>739.12800000000004</v>
      </c>
      <c r="V35" s="13">
        <v>52</v>
      </c>
      <c r="W35" s="11">
        <v>447</v>
      </c>
      <c r="X35" s="19">
        <v>807.98220000000003</v>
      </c>
      <c r="Y35" s="13">
        <v>49</v>
      </c>
      <c r="Z35" s="11">
        <v>476</v>
      </c>
      <c r="AA35" s="19">
        <v>860.40160000000003</v>
      </c>
      <c r="AB35" s="13">
        <v>43</v>
      </c>
      <c r="AC35" s="11">
        <v>439</v>
      </c>
      <c r="AD35" s="19">
        <v>793.52170000000001</v>
      </c>
      <c r="AE35" s="38">
        <v>38</v>
      </c>
    </row>
    <row r="36" spans="1:31" x14ac:dyDescent="0.2">
      <c r="A36" s="28" t="s">
        <v>79</v>
      </c>
      <c r="B36" s="11">
        <v>104</v>
      </c>
      <c r="C36" s="19">
        <v>2178.0104999999999</v>
      </c>
      <c r="D36" s="13">
        <v>4</v>
      </c>
      <c r="E36" s="11">
        <v>83</v>
      </c>
      <c r="F36" s="19">
        <v>1753.2742000000001</v>
      </c>
      <c r="G36" s="13">
        <v>8</v>
      </c>
      <c r="H36" s="11">
        <v>86</v>
      </c>
      <c r="I36" s="19">
        <v>1823.9661000000001</v>
      </c>
      <c r="J36" s="13">
        <v>6</v>
      </c>
      <c r="K36" s="11">
        <v>75</v>
      </c>
      <c r="L36" s="19">
        <v>1640.4199000000001</v>
      </c>
      <c r="M36" s="13">
        <v>7</v>
      </c>
      <c r="N36" s="11">
        <v>70</v>
      </c>
      <c r="O36" s="19">
        <v>1664.2891</v>
      </c>
      <c r="P36" s="13">
        <v>9</v>
      </c>
      <c r="Q36" s="11">
        <v>58</v>
      </c>
      <c r="R36" s="19">
        <v>1415.3244999999999</v>
      </c>
      <c r="S36" s="13">
        <v>11</v>
      </c>
      <c r="T36" s="11">
        <v>66</v>
      </c>
      <c r="U36" s="19">
        <v>1631.2407000000001</v>
      </c>
      <c r="V36" s="13">
        <v>5</v>
      </c>
      <c r="W36" s="11">
        <v>68</v>
      </c>
      <c r="X36" s="19">
        <v>1667.4840999999999</v>
      </c>
      <c r="Y36" s="13">
        <v>7</v>
      </c>
      <c r="Z36" s="11">
        <v>47</v>
      </c>
      <c r="AA36" s="19">
        <v>1152.5256999999999</v>
      </c>
      <c r="AB36" s="13">
        <v>25</v>
      </c>
      <c r="AC36" s="11">
        <v>57</v>
      </c>
      <c r="AD36" s="19">
        <v>1397.7439999999999</v>
      </c>
      <c r="AE36" s="38">
        <v>7</v>
      </c>
    </row>
    <row r="37" spans="1:31" x14ac:dyDescent="0.2">
      <c r="A37" s="28" t="s">
        <v>80</v>
      </c>
      <c r="B37" s="11">
        <v>847</v>
      </c>
      <c r="C37" s="19">
        <v>1134.3244</v>
      </c>
      <c r="D37" s="13">
        <v>37</v>
      </c>
      <c r="E37" s="11">
        <v>759</v>
      </c>
      <c r="F37" s="19">
        <v>1004.6061</v>
      </c>
      <c r="G37" s="13">
        <v>45</v>
      </c>
      <c r="H37" s="11">
        <v>755</v>
      </c>
      <c r="I37" s="19">
        <v>987.18619999999999</v>
      </c>
      <c r="J37" s="13">
        <v>43</v>
      </c>
      <c r="K37" s="11">
        <v>708</v>
      </c>
      <c r="L37" s="19">
        <v>916.32690000000002</v>
      </c>
      <c r="M37" s="13">
        <v>41</v>
      </c>
      <c r="N37" s="11">
        <v>771</v>
      </c>
      <c r="O37" s="19">
        <v>985.39170000000001</v>
      </c>
      <c r="P37" s="13">
        <v>30</v>
      </c>
      <c r="Q37" s="11">
        <v>756</v>
      </c>
      <c r="R37" s="19">
        <v>959.62220000000002</v>
      </c>
      <c r="S37" s="13">
        <v>36</v>
      </c>
      <c r="T37" s="11">
        <v>716</v>
      </c>
      <c r="U37" s="19">
        <v>898.08720000000005</v>
      </c>
      <c r="V37" s="13">
        <v>42</v>
      </c>
      <c r="W37" s="11">
        <v>749</v>
      </c>
      <c r="X37" s="19">
        <v>930.56190000000004</v>
      </c>
      <c r="Y37" s="13">
        <v>36</v>
      </c>
      <c r="Z37" s="11">
        <v>790</v>
      </c>
      <c r="AA37" s="19">
        <v>981.50059999999996</v>
      </c>
      <c r="AB37" s="13">
        <v>33</v>
      </c>
      <c r="AC37" s="11">
        <v>717</v>
      </c>
      <c r="AD37" s="19">
        <v>890.80499999999995</v>
      </c>
      <c r="AE37" s="38">
        <v>33</v>
      </c>
    </row>
    <row r="38" spans="1:31" x14ac:dyDescent="0.2">
      <c r="A38" s="28" t="s">
        <v>81</v>
      </c>
      <c r="B38" s="11">
        <v>30</v>
      </c>
      <c r="C38" s="19">
        <v>683.37130000000002</v>
      </c>
      <c r="D38" s="13">
        <v>80</v>
      </c>
      <c r="E38" s="11">
        <v>25</v>
      </c>
      <c r="F38" s="19">
        <v>569.21680000000003</v>
      </c>
      <c r="G38" s="13">
        <v>90</v>
      </c>
      <c r="H38" s="11">
        <v>13</v>
      </c>
      <c r="I38" s="19">
        <v>297.96010000000001</v>
      </c>
      <c r="J38" s="13">
        <v>117</v>
      </c>
      <c r="K38" s="11">
        <v>21</v>
      </c>
      <c r="L38" s="19">
        <v>483.7595</v>
      </c>
      <c r="M38" s="13">
        <v>94</v>
      </c>
      <c r="N38" s="11">
        <v>22</v>
      </c>
      <c r="O38" s="19">
        <v>500.45499999999998</v>
      </c>
      <c r="P38" s="13">
        <v>84</v>
      </c>
      <c r="Q38" s="11">
        <v>13</v>
      </c>
      <c r="R38" s="19">
        <v>295.25319999999999</v>
      </c>
      <c r="S38" s="13">
        <v>115</v>
      </c>
      <c r="T38" s="11">
        <v>16</v>
      </c>
      <c r="U38" s="19">
        <v>358.34269999999998</v>
      </c>
      <c r="V38" s="13">
        <v>98</v>
      </c>
      <c r="W38" s="11">
        <v>19</v>
      </c>
      <c r="X38" s="19">
        <v>417.67419999999998</v>
      </c>
      <c r="Y38" s="13">
        <v>85</v>
      </c>
      <c r="Z38" s="11">
        <v>15</v>
      </c>
      <c r="AA38" s="19">
        <v>329.74279999999999</v>
      </c>
      <c r="AB38" s="13">
        <v>104</v>
      </c>
      <c r="AC38" s="11">
        <v>7</v>
      </c>
      <c r="AD38" s="19">
        <v>153.88</v>
      </c>
      <c r="AE38" s="38">
        <v>118</v>
      </c>
    </row>
    <row r="39" spans="1:31" x14ac:dyDescent="0.2">
      <c r="A39" s="28" t="s">
        <v>82</v>
      </c>
      <c r="B39" s="11">
        <v>137</v>
      </c>
      <c r="C39" s="19">
        <v>3381.8809999999999</v>
      </c>
      <c r="D39" s="13">
        <v>2</v>
      </c>
      <c r="E39" s="11">
        <v>101</v>
      </c>
      <c r="F39" s="19">
        <v>2502.4776999999999</v>
      </c>
      <c r="G39" s="13">
        <v>3</v>
      </c>
      <c r="H39" s="11">
        <v>119</v>
      </c>
      <c r="I39" s="19">
        <v>2969.0619000000002</v>
      </c>
      <c r="J39" s="13">
        <v>3</v>
      </c>
      <c r="K39" s="11">
        <v>135</v>
      </c>
      <c r="L39" s="19">
        <v>3411.6754999999998</v>
      </c>
      <c r="M39" s="13">
        <v>2</v>
      </c>
      <c r="N39" s="11">
        <v>113</v>
      </c>
      <c r="O39" s="19">
        <v>2923.674</v>
      </c>
      <c r="P39" s="13">
        <v>2</v>
      </c>
      <c r="Q39" s="11">
        <v>112</v>
      </c>
      <c r="R39" s="19">
        <v>2921.9931999999999</v>
      </c>
      <c r="S39" s="13">
        <v>2</v>
      </c>
      <c r="T39" s="11">
        <v>131</v>
      </c>
      <c r="U39" s="19">
        <v>3424.8366000000001</v>
      </c>
      <c r="V39" s="13">
        <v>2</v>
      </c>
      <c r="W39" s="11">
        <v>102</v>
      </c>
      <c r="X39" s="19">
        <v>2641.8026</v>
      </c>
      <c r="Y39" s="13">
        <v>2</v>
      </c>
      <c r="Z39" s="11">
        <v>80</v>
      </c>
      <c r="AA39" s="19">
        <v>2072.0021000000002</v>
      </c>
      <c r="AB39" s="13">
        <v>4</v>
      </c>
      <c r="AC39" s="11">
        <v>72</v>
      </c>
      <c r="AD39" s="19">
        <v>1864.8018999999999</v>
      </c>
      <c r="AE39" s="38">
        <v>3</v>
      </c>
    </row>
    <row r="40" spans="1:31" x14ac:dyDescent="0.2">
      <c r="A40" s="28" t="s">
        <v>83</v>
      </c>
      <c r="B40" s="11">
        <v>100</v>
      </c>
      <c r="C40" s="19">
        <v>885.66110000000003</v>
      </c>
      <c r="D40" s="13">
        <v>62</v>
      </c>
      <c r="E40" s="11">
        <v>99</v>
      </c>
      <c r="F40" s="19">
        <v>880.07820000000004</v>
      </c>
      <c r="G40" s="13">
        <v>57</v>
      </c>
      <c r="H40" s="11">
        <v>125</v>
      </c>
      <c r="I40" s="19">
        <v>1111.1111000000001</v>
      </c>
      <c r="J40" s="13">
        <v>36</v>
      </c>
      <c r="K40" s="11">
        <v>80</v>
      </c>
      <c r="L40" s="19">
        <v>712.18730000000005</v>
      </c>
      <c r="M40" s="13">
        <v>65</v>
      </c>
      <c r="N40" s="11">
        <v>86</v>
      </c>
      <c r="O40" s="19">
        <v>756.24339999999995</v>
      </c>
      <c r="P40" s="13">
        <v>58</v>
      </c>
      <c r="Q40" s="11">
        <v>75</v>
      </c>
      <c r="R40" s="19">
        <v>658.47230000000002</v>
      </c>
      <c r="S40" s="13">
        <v>71</v>
      </c>
      <c r="T40" s="11">
        <v>57</v>
      </c>
      <c r="U40" s="19">
        <v>499.86849999999998</v>
      </c>
      <c r="V40" s="13">
        <v>78</v>
      </c>
      <c r="W40" s="11">
        <v>65</v>
      </c>
      <c r="X40" s="19">
        <v>568.97760000000005</v>
      </c>
      <c r="Y40" s="13">
        <v>68</v>
      </c>
      <c r="Z40" s="11">
        <v>85</v>
      </c>
      <c r="AA40" s="19">
        <v>744.04759999999999</v>
      </c>
      <c r="AB40" s="13">
        <v>53</v>
      </c>
      <c r="AC40" s="11">
        <v>77</v>
      </c>
      <c r="AD40" s="19">
        <v>674.01959999999997</v>
      </c>
      <c r="AE40" s="38">
        <v>49</v>
      </c>
    </row>
    <row r="41" spans="1:31" x14ac:dyDescent="0.2">
      <c r="A41" s="28" t="s">
        <v>84</v>
      </c>
      <c r="B41" s="11">
        <v>214</v>
      </c>
      <c r="C41" s="19">
        <v>1690.4969000000001</v>
      </c>
      <c r="D41" s="13">
        <v>13</v>
      </c>
      <c r="E41" s="11">
        <v>184</v>
      </c>
      <c r="F41" s="19">
        <v>1448.8189</v>
      </c>
      <c r="G41" s="13">
        <v>21</v>
      </c>
      <c r="H41" s="11">
        <v>146</v>
      </c>
      <c r="I41" s="19">
        <v>1144.8287</v>
      </c>
      <c r="J41" s="13">
        <v>31</v>
      </c>
      <c r="K41" s="11">
        <v>155</v>
      </c>
      <c r="L41" s="19">
        <v>1216.5450000000001</v>
      </c>
      <c r="M41" s="13">
        <v>20</v>
      </c>
      <c r="N41" s="11">
        <v>186</v>
      </c>
      <c r="O41" s="19">
        <v>1462.2642000000001</v>
      </c>
      <c r="P41" s="13">
        <v>11</v>
      </c>
      <c r="Q41" s="11">
        <v>135</v>
      </c>
      <c r="R41" s="19">
        <v>1058.0767000000001</v>
      </c>
      <c r="S41" s="13">
        <v>29</v>
      </c>
      <c r="T41" s="11">
        <v>141</v>
      </c>
      <c r="U41" s="19">
        <v>1109.9739999999999</v>
      </c>
      <c r="V41" s="13">
        <v>25</v>
      </c>
      <c r="W41" s="11">
        <v>139</v>
      </c>
      <c r="X41" s="19">
        <v>1098.0329999999999</v>
      </c>
      <c r="Y41" s="13">
        <v>28</v>
      </c>
      <c r="Z41" s="11">
        <v>146</v>
      </c>
      <c r="AA41" s="19">
        <v>1153.3296</v>
      </c>
      <c r="AB41" s="13">
        <v>24</v>
      </c>
      <c r="AC41" s="11">
        <v>110</v>
      </c>
      <c r="AD41" s="19">
        <v>868.947</v>
      </c>
      <c r="AE41" s="38">
        <v>35</v>
      </c>
    </row>
    <row r="42" spans="1:31" x14ac:dyDescent="0.2">
      <c r="A42" s="28" t="s">
        <v>85</v>
      </c>
      <c r="B42" s="11">
        <v>1273</v>
      </c>
      <c r="C42" s="19">
        <v>564.04549999999995</v>
      </c>
      <c r="D42" s="13">
        <v>91</v>
      </c>
      <c r="E42" s="11">
        <v>1250</v>
      </c>
      <c r="F42" s="19">
        <v>539.4325</v>
      </c>
      <c r="G42" s="13">
        <v>93</v>
      </c>
      <c r="H42" s="11">
        <v>1152</v>
      </c>
      <c r="I42" s="19">
        <v>486.89980000000003</v>
      </c>
      <c r="J42" s="13">
        <v>96</v>
      </c>
      <c r="K42" s="11">
        <v>1187</v>
      </c>
      <c r="L42" s="19">
        <v>491.6071</v>
      </c>
      <c r="M42" s="13">
        <v>92</v>
      </c>
      <c r="N42" s="11">
        <v>1061</v>
      </c>
      <c r="O42" s="19">
        <v>441.39370000000002</v>
      </c>
      <c r="P42" s="13">
        <v>95</v>
      </c>
      <c r="Q42" s="11">
        <v>1089</v>
      </c>
      <c r="R42" s="19">
        <v>459.33280000000002</v>
      </c>
      <c r="S42" s="13">
        <v>89</v>
      </c>
      <c r="T42" s="11">
        <v>921</v>
      </c>
      <c r="U42" s="19">
        <v>387.82049999999998</v>
      </c>
      <c r="V42" s="13">
        <v>96</v>
      </c>
      <c r="W42" s="11">
        <v>967</v>
      </c>
      <c r="X42" s="19">
        <v>394.17419999999998</v>
      </c>
      <c r="Y42" s="13">
        <v>89</v>
      </c>
      <c r="Z42" s="11">
        <v>1070</v>
      </c>
      <c r="AA42" s="19">
        <v>436.15969999999999</v>
      </c>
      <c r="AB42" s="13">
        <v>89</v>
      </c>
      <c r="AC42" s="11">
        <v>988</v>
      </c>
      <c r="AD42" s="19">
        <v>402.73439999999999</v>
      </c>
      <c r="AE42" s="38">
        <v>86</v>
      </c>
    </row>
    <row r="43" spans="1:31" x14ac:dyDescent="0.2">
      <c r="A43" s="28" t="s">
        <v>86</v>
      </c>
      <c r="B43" s="11">
        <v>1039</v>
      </c>
      <c r="C43" s="19">
        <v>2021.2435</v>
      </c>
      <c r="D43" s="13">
        <v>5</v>
      </c>
      <c r="E43" s="11">
        <v>999</v>
      </c>
      <c r="F43" s="19">
        <v>1916.2527</v>
      </c>
      <c r="G43" s="13">
        <v>4</v>
      </c>
      <c r="H43" s="11">
        <v>1061</v>
      </c>
      <c r="I43" s="19">
        <v>1995.5988</v>
      </c>
      <c r="J43" s="13">
        <v>5</v>
      </c>
      <c r="K43" s="11">
        <v>1185</v>
      </c>
      <c r="L43" s="19">
        <v>2206.2930999999999</v>
      </c>
      <c r="M43" s="13">
        <v>4</v>
      </c>
      <c r="N43" s="11">
        <v>1010</v>
      </c>
      <c r="O43" s="19">
        <v>1839.3734999999999</v>
      </c>
      <c r="P43" s="13">
        <v>5</v>
      </c>
      <c r="Q43" s="11">
        <v>857</v>
      </c>
      <c r="R43" s="19">
        <v>1543.3655000000001</v>
      </c>
      <c r="S43" s="13">
        <v>8</v>
      </c>
      <c r="T43" s="11">
        <v>755</v>
      </c>
      <c r="U43" s="19">
        <v>1350.7953</v>
      </c>
      <c r="V43" s="13">
        <v>11</v>
      </c>
      <c r="W43" s="11">
        <v>972</v>
      </c>
      <c r="X43" s="19">
        <v>1718.5898</v>
      </c>
      <c r="Y43" s="13">
        <v>6</v>
      </c>
      <c r="Z43" s="11">
        <v>1121</v>
      </c>
      <c r="AA43" s="19">
        <v>1982.0361</v>
      </c>
      <c r="AB43" s="13">
        <v>5</v>
      </c>
      <c r="AC43" s="11">
        <v>817</v>
      </c>
      <c r="AD43" s="19">
        <v>1444.5347999999999</v>
      </c>
      <c r="AE43" s="38">
        <v>6</v>
      </c>
    </row>
    <row r="44" spans="1:31" x14ac:dyDescent="0.2">
      <c r="A44" s="28" t="s">
        <v>87</v>
      </c>
      <c r="B44" s="11">
        <v>40</v>
      </c>
      <c r="C44" s="19">
        <v>439.51209999999998</v>
      </c>
      <c r="D44" s="13">
        <v>107</v>
      </c>
      <c r="E44" s="11">
        <v>56</v>
      </c>
      <c r="F44" s="19">
        <v>609.15909999999997</v>
      </c>
      <c r="G44" s="13">
        <v>83</v>
      </c>
      <c r="H44" s="11">
        <v>50</v>
      </c>
      <c r="I44" s="19">
        <v>535.56129999999996</v>
      </c>
      <c r="J44" s="13">
        <v>88</v>
      </c>
      <c r="K44" s="11">
        <v>37</v>
      </c>
      <c r="L44" s="19">
        <v>392.6979</v>
      </c>
      <c r="M44" s="13">
        <v>103</v>
      </c>
      <c r="N44" s="11">
        <v>60</v>
      </c>
      <c r="O44" s="19">
        <v>636.40219999999999</v>
      </c>
      <c r="P44" s="13">
        <v>69</v>
      </c>
      <c r="Q44" s="11">
        <v>58</v>
      </c>
      <c r="R44" s="19">
        <v>608.47670000000005</v>
      </c>
      <c r="S44" s="13">
        <v>75</v>
      </c>
      <c r="T44" s="11">
        <v>51</v>
      </c>
      <c r="U44" s="19">
        <v>524.63739999999996</v>
      </c>
      <c r="V44" s="13">
        <v>75</v>
      </c>
      <c r="W44" s="11">
        <v>41</v>
      </c>
      <c r="X44" s="19">
        <v>419.78089999999997</v>
      </c>
      <c r="Y44" s="13">
        <v>83</v>
      </c>
      <c r="Z44" s="11">
        <v>41</v>
      </c>
      <c r="AA44" s="19">
        <v>419.78089999999997</v>
      </c>
      <c r="AB44" s="13">
        <v>91</v>
      </c>
      <c r="AC44" s="11">
        <v>31</v>
      </c>
      <c r="AD44" s="19">
        <v>317.39530000000002</v>
      </c>
      <c r="AE44" s="38">
        <v>104</v>
      </c>
    </row>
    <row r="45" spans="1:31" x14ac:dyDescent="0.2">
      <c r="A45" s="28" t="s">
        <v>88</v>
      </c>
      <c r="B45" s="11">
        <v>109</v>
      </c>
      <c r="C45" s="19">
        <v>1212.3234</v>
      </c>
      <c r="D45" s="13">
        <v>33</v>
      </c>
      <c r="E45" s="11">
        <v>98</v>
      </c>
      <c r="F45" s="19">
        <v>1094.3607</v>
      </c>
      <c r="G45" s="13">
        <v>37</v>
      </c>
      <c r="H45" s="11">
        <v>98</v>
      </c>
      <c r="I45" s="19">
        <v>1090.8280999999999</v>
      </c>
      <c r="J45" s="13">
        <v>37</v>
      </c>
      <c r="K45" s="11">
        <v>82</v>
      </c>
      <c r="L45" s="19">
        <v>902.78539999999998</v>
      </c>
      <c r="M45" s="13">
        <v>43</v>
      </c>
      <c r="N45" s="11">
        <v>103</v>
      </c>
      <c r="O45" s="19">
        <v>1207.0784000000001</v>
      </c>
      <c r="P45" s="13">
        <v>22</v>
      </c>
      <c r="Q45" s="11">
        <v>120</v>
      </c>
      <c r="R45" s="19">
        <v>1422.3064999999999</v>
      </c>
      <c r="S45" s="13">
        <v>10</v>
      </c>
      <c r="T45" s="11">
        <v>101</v>
      </c>
      <c r="U45" s="19">
        <v>1194.4182000000001</v>
      </c>
      <c r="V45" s="13">
        <v>22</v>
      </c>
      <c r="W45" s="11">
        <v>108</v>
      </c>
      <c r="X45" s="19">
        <v>1281.1387999999999</v>
      </c>
      <c r="Y45" s="13">
        <v>16</v>
      </c>
      <c r="Z45" s="11">
        <v>117</v>
      </c>
      <c r="AA45" s="19">
        <v>1387.9004</v>
      </c>
      <c r="AB45" s="13">
        <v>12</v>
      </c>
      <c r="AC45" s="11">
        <v>88</v>
      </c>
      <c r="AD45" s="19">
        <v>1043.8909000000001</v>
      </c>
      <c r="AE45" s="38">
        <v>26</v>
      </c>
    </row>
    <row r="46" spans="1:31" x14ac:dyDescent="0.2">
      <c r="A46" s="28" t="s">
        <v>89</v>
      </c>
      <c r="B46" s="11">
        <v>385</v>
      </c>
      <c r="C46" s="19">
        <v>1015.3221</v>
      </c>
      <c r="D46" s="13">
        <v>47</v>
      </c>
      <c r="E46" s="11">
        <v>339</v>
      </c>
      <c r="F46" s="19">
        <v>889.8338</v>
      </c>
      <c r="G46" s="13">
        <v>56</v>
      </c>
      <c r="H46" s="11">
        <v>389</v>
      </c>
      <c r="I46" s="19">
        <v>1016.9136999999999</v>
      </c>
      <c r="J46" s="13">
        <v>40</v>
      </c>
      <c r="K46" s="11">
        <v>333</v>
      </c>
      <c r="L46" s="19">
        <v>865.63210000000004</v>
      </c>
      <c r="M46" s="13">
        <v>48</v>
      </c>
      <c r="N46" s="11">
        <v>334</v>
      </c>
      <c r="O46" s="19">
        <v>838.31129999999996</v>
      </c>
      <c r="P46" s="13">
        <v>46</v>
      </c>
      <c r="Q46" s="11">
        <v>347</v>
      </c>
      <c r="R46" s="19">
        <v>857.55240000000003</v>
      </c>
      <c r="S46" s="13">
        <v>45</v>
      </c>
      <c r="T46" s="11">
        <v>375</v>
      </c>
      <c r="U46" s="19">
        <v>920.2002</v>
      </c>
      <c r="V46" s="13">
        <v>39</v>
      </c>
      <c r="W46" s="11">
        <v>335</v>
      </c>
      <c r="X46" s="19">
        <v>818.83069999999998</v>
      </c>
      <c r="Y46" s="13">
        <v>46</v>
      </c>
      <c r="Z46" s="11">
        <v>343</v>
      </c>
      <c r="AA46" s="19">
        <v>838.38480000000004</v>
      </c>
      <c r="AB46" s="13">
        <v>46</v>
      </c>
      <c r="AC46" s="11">
        <v>268</v>
      </c>
      <c r="AD46" s="19">
        <v>655.06449999999995</v>
      </c>
      <c r="AE46" s="38">
        <v>55</v>
      </c>
    </row>
    <row r="47" spans="1:31" x14ac:dyDescent="0.2">
      <c r="A47" s="28" t="s">
        <v>90</v>
      </c>
      <c r="B47" s="11">
        <v>1274</v>
      </c>
      <c r="C47" s="19">
        <v>619.42380000000003</v>
      </c>
      <c r="D47" s="13">
        <v>84</v>
      </c>
      <c r="E47" s="11">
        <v>1061</v>
      </c>
      <c r="F47" s="19">
        <v>508.5412</v>
      </c>
      <c r="G47" s="13">
        <v>99</v>
      </c>
      <c r="H47" s="11">
        <v>1100</v>
      </c>
      <c r="I47" s="19">
        <v>522.77139999999997</v>
      </c>
      <c r="J47" s="13">
        <v>90</v>
      </c>
      <c r="K47" s="11">
        <v>1010</v>
      </c>
      <c r="L47" s="19">
        <v>477.19389999999999</v>
      </c>
      <c r="M47" s="13">
        <v>95</v>
      </c>
      <c r="N47" s="11">
        <v>877</v>
      </c>
      <c r="O47" s="19">
        <v>414.12849999999997</v>
      </c>
      <c r="P47" s="13">
        <v>100</v>
      </c>
      <c r="Q47" s="11">
        <v>909</v>
      </c>
      <c r="R47" s="19">
        <v>434.79090000000002</v>
      </c>
      <c r="S47" s="13">
        <v>95</v>
      </c>
      <c r="T47" s="11">
        <v>895</v>
      </c>
      <c r="U47" s="19">
        <v>432.72250000000003</v>
      </c>
      <c r="V47" s="13">
        <v>88</v>
      </c>
      <c r="W47" s="11">
        <v>796</v>
      </c>
      <c r="X47" s="19">
        <v>379.51389999999998</v>
      </c>
      <c r="Y47" s="13">
        <v>91</v>
      </c>
      <c r="Z47" s="11">
        <v>962</v>
      </c>
      <c r="AA47" s="19">
        <v>458.65870000000001</v>
      </c>
      <c r="AB47" s="13">
        <v>86</v>
      </c>
      <c r="AC47" s="11">
        <v>815</v>
      </c>
      <c r="AD47" s="19">
        <v>388.57260000000002</v>
      </c>
      <c r="AE47" s="38">
        <v>90</v>
      </c>
    </row>
    <row r="48" spans="1:31" x14ac:dyDescent="0.2">
      <c r="A48" s="28" t="s">
        <v>91</v>
      </c>
      <c r="B48" s="11">
        <v>98</v>
      </c>
      <c r="C48" s="19">
        <v>787.46479999999997</v>
      </c>
      <c r="D48" s="13">
        <v>69</v>
      </c>
      <c r="E48" s="11">
        <v>74</v>
      </c>
      <c r="F48" s="19">
        <v>594.37750000000005</v>
      </c>
      <c r="G48" s="13">
        <v>85</v>
      </c>
      <c r="H48" s="11">
        <v>98</v>
      </c>
      <c r="I48" s="19">
        <v>787.14859999999999</v>
      </c>
      <c r="J48" s="13">
        <v>63</v>
      </c>
      <c r="K48" s="11">
        <v>81</v>
      </c>
      <c r="L48" s="19">
        <v>651.38720000000001</v>
      </c>
      <c r="M48" s="13">
        <v>72</v>
      </c>
      <c r="N48" s="11">
        <v>58</v>
      </c>
      <c r="O48" s="19">
        <v>456.54910000000001</v>
      </c>
      <c r="P48" s="13">
        <v>93</v>
      </c>
      <c r="Q48" s="11">
        <v>82</v>
      </c>
      <c r="R48" s="19">
        <v>639.5258</v>
      </c>
      <c r="S48" s="13">
        <v>72</v>
      </c>
      <c r="T48" s="11">
        <v>55</v>
      </c>
      <c r="U48" s="19">
        <v>427.94900000000001</v>
      </c>
      <c r="V48" s="13">
        <v>89</v>
      </c>
      <c r="W48" s="11">
        <v>62</v>
      </c>
      <c r="X48" s="19">
        <v>479.17149999999998</v>
      </c>
      <c r="Y48" s="13">
        <v>77</v>
      </c>
      <c r="Z48" s="11">
        <v>85</v>
      </c>
      <c r="AA48" s="19">
        <v>656.92870000000005</v>
      </c>
      <c r="AB48" s="13">
        <v>62</v>
      </c>
      <c r="AC48" s="11">
        <v>58</v>
      </c>
      <c r="AD48" s="19">
        <v>448.25720000000001</v>
      </c>
      <c r="AE48" s="38">
        <v>81</v>
      </c>
    </row>
    <row r="49" spans="1:31" x14ac:dyDescent="0.2">
      <c r="A49" s="28" t="s">
        <v>92</v>
      </c>
      <c r="B49" s="11">
        <v>150</v>
      </c>
      <c r="C49" s="19">
        <v>1527.9617000000001</v>
      </c>
      <c r="D49" s="13">
        <v>21</v>
      </c>
      <c r="E49" s="11">
        <v>162</v>
      </c>
      <c r="F49" s="19">
        <v>1642.1693</v>
      </c>
      <c r="G49" s="13">
        <v>11</v>
      </c>
      <c r="H49" s="11">
        <v>130</v>
      </c>
      <c r="I49" s="19">
        <v>1313.3966</v>
      </c>
      <c r="J49" s="13">
        <v>21</v>
      </c>
      <c r="K49" s="11">
        <v>126</v>
      </c>
      <c r="L49" s="19">
        <v>1272.2131999999999</v>
      </c>
      <c r="M49" s="13">
        <v>16</v>
      </c>
      <c r="N49" s="11">
        <v>169</v>
      </c>
      <c r="O49" s="19">
        <v>1781.9485</v>
      </c>
      <c r="P49" s="13">
        <v>6</v>
      </c>
      <c r="Q49" s="11">
        <v>150</v>
      </c>
      <c r="R49" s="19">
        <v>1598.2952</v>
      </c>
      <c r="S49" s="13">
        <v>6</v>
      </c>
      <c r="T49" s="11">
        <v>151</v>
      </c>
      <c r="U49" s="19">
        <v>1617.0486000000001</v>
      </c>
      <c r="V49" s="13">
        <v>7</v>
      </c>
      <c r="W49" s="11">
        <v>123</v>
      </c>
      <c r="X49" s="19">
        <v>1322.5806</v>
      </c>
      <c r="Y49" s="13">
        <v>12</v>
      </c>
      <c r="Z49" s="11">
        <v>126</v>
      </c>
      <c r="AA49" s="19">
        <v>1354.8387</v>
      </c>
      <c r="AB49" s="13">
        <v>13</v>
      </c>
      <c r="AC49" s="11">
        <v>110</v>
      </c>
      <c r="AD49" s="19">
        <v>1182.7956999999999</v>
      </c>
      <c r="AE49" s="38">
        <v>18</v>
      </c>
    </row>
    <row r="50" spans="1:31" x14ac:dyDescent="0.2">
      <c r="A50" s="28" t="s">
        <v>93</v>
      </c>
      <c r="B50" s="11">
        <v>820</v>
      </c>
      <c r="C50" s="19">
        <v>535.38430000000005</v>
      </c>
      <c r="D50" s="13">
        <v>96</v>
      </c>
      <c r="E50" s="11">
        <v>797</v>
      </c>
      <c r="F50" s="19">
        <v>509.47680000000003</v>
      </c>
      <c r="G50" s="13">
        <v>97</v>
      </c>
      <c r="H50" s="11">
        <v>722</v>
      </c>
      <c r="I50" s="19">
        <v>456.14499999999998</v>
      </c>
      <c r="J50" s="13">
        <v>99</v>
      </c>
      <c r="K50" s="11">
        <v>732</v>
      </c>
      <c r="L50" s="19">
        <v>459.13279999999997</v>
      </c>
      <c r="M50" s="13">
        <v>99</v>
      </c>
      <c r="N50" s="11">
        <v>611</v>
      </c>
      <c r="O50" s="19">
        <v>392.70890000000003</v>
      </c>
      <c r="P50" s="13">
        <v>105</v>
      </c>
      <c r="Q50" s="11">
        <v>545</v>
      </c>
      <c r="R50" s="19">
        <v>356.67540000000002</v>
      </c>
      <c r="S50" s="13">
        <v>106</v>
      </c>
      <c r="T50" s="11">
        <v>429</v>
      </c>
      <c r="U50" s="19">
        <v>279.90370000000001</v>
      </c>
      <c r="V50" s="13">
        <v>109</v>
      </c>
      <c r="W50" s="11">
        <v>517</v>
      </c>
      <c r="X50" s="19">
        <v>327.1096</v>
      </c>
      <c r="Y50" s="13">
        <v>97</v>
      </c>
      <c r="Z50" s="11">
        <v>484</v>
      </c>
      <c r="AA50" s="19">
        <v>306.2303</v>
      </c>
      <c r="AB50" s="13">
        <v>108</v>
      </c>
      <c r="AC50" s="11">
        <v>520</v>
      </c>
      <c r="AD50" s="19">
        <v>329.0077</v>
      </c>
      <c r="AE50" s="38">
        <v>103</v>
      </c>
    </row>
    <row r="51" spans="1:31" x14ac:dyDescent="0.2">
      <c r="A51" s="28" t="s">
        <v>94</v>
      </c>
      <c r="B51" s="11">
        <v>70</v>
      </c>
      <c r="C51" s="19">
        <v>1628.6645000000001</v>
      </c>
      <c r="D51" s="13">
        <v>16</v>
      </c>
      <c r="E51" s="11">
        <v>41</v>
      </c>
      <c r="F51" s="19">
        <v>964.93290000000002</v>
      </c>
      <c r="G51" s="13">
        <v>50</v>
      </c>
      <c r="H51" s="11">
        <v>40</v>
      </c>
      <c r="I51" s="19">
        <v>947.64269999999999</v>
      </c>
      <c r="J51" s="13">
        <v>46</v>
      </c>
      <c r="K51" s="11">
        <v>66</v>
      </c>
      <c r="L51" s="19">
        <v>1556.971</v>
      </c>
      <c r="M51" s="13">
        <v>8</v>
      </c>
      <c r="N51" s="11">
        <v>40</v>
      </c>
      <c r="O51" s="19">
        <v>925.71159999999998</v>
      </c>
      <c r="P51" s="13">
        <v>33</v>
      </c>
      <c r="Q51" s="11">
        <v>38</v>
      </c>
      <c r="R51" s="19">
        <v>880.03710000000001</v>
      </c>
      <c r="S51" s="13">
        <v>42</v>
      </c>
      <c r="T51" s="11">
        <v>56</v>
      </c>
      <c r="U51" s="19">
        <v>1302.9315999999999</v>
      </c>
      <c r="V51" s="13">
        <v>15</v>
      </c>
      <c r="W51" s="11">
        <v>39</v>
      </c>
      <c r="X51" s="19">
        <v>905.08240000000001</v>
      </c>
      <c r="Y51" s="13">
        <v>39</v>
      </c>
      <c r="Z51" s="11">
        <v>49</v>
      </c>
      <c r="AA51" s="19">
        <v>1137.1548</v>
      </c>
      <c r="AB51" s="13">
        <v>27</v>
      </c>
      <c r="AC51" s="11">
        <v>52</v>
      </c>
      <c r="AD51" s="19">
        <v>1206.7764999999999</v>
      </c>
      <c r="AE51" s="38">
        <v>16</v>
      </c>
    </row>
    <row r="52" spans="1:31" x14ac:dyDescent="0.2">
      <c r="A52" s="28" t="s">
        <v>95</v>
      </c>
      <c r="B52" s="11">
        <v>142</v>
      </c>
      <c r="C52" s="19">
        <v>1589.4336000000001</v>
      </c>
      <c r="D52" s="13">
        <v>18</v>
      </c>
      <c r="E52" s="11">
        <v>161</v>
      </c>
      <c r="F52" s="19">
        <v>1804.3259</v>
      </c>
      <c r="G52" s="13">
        <v>6</v>
      </c>
      <c r="H52" s="11">
        <v>117</v>
      </c>
      <c r="I52" s="19">
        <v>1314.6067</v>
      </c>
      <c r="J52" s="13">
        <v>20</v>
      </c>
      <c r="K52" s="11">
        <v>105</v>
      </c>
      <c r="L52" s="19">
        <v>1183.8989999999999</v>
      </c>
      <c r="M52" s="13">
        <v>22</v>
      </c>
      <c r="N52" s="11">
        <v>108</v>
      </c>
      <c r="O52" s="19">
        <v>1209.5418999999999</v>
      </c>
      <c r="P52" s="13">
        <v>21</v>
      </c>
      <c r="Q52" s="11">
        <v>97</v>
      </c>
      <c r="R52" s="19">
        <v>1086.8347000000001</v>
      </c>
      <c r="S52" s="13">
        <v>26</v>
      </c>
      <c r="T52" s="11">
        <v>126</v>
      </c>
      <c r="U52" s="19">
        <v>1408.7656999999999</v>
      </c>
      <c r="V52" s="13">
        <v>8</v>
      </c>
      <c r="W52" s="11">
        <v>165</v>
      </c>
      <c r="X52" s="19">
        <v>1835.5768</v>
      </c>
      <c r="Y52" s="13">
        <v>4</v>
      </c>
      <c r="Z52" s="11">
        <v>109</v>
      </c>
      <c r="AA52" s="19">
        <v>1212.5932</v>
      </c>
      <c r="AB52" s="13">
        <v>20</v>
      </c>
      <c r="AC52" s="11">
        <v>108</v>
      </c>
      <c r="AD52" s="19">
        <v>1201.4684999999999</v>
      </c>
      <c r="AE52" s="38">
        <v>17</v>
      </c>
    </row>
    <row r="53" spans="1:31" x14ac:dyDescent="0.2">
      <c r="A53" s="28" t="s">
        <v>96</v>
      </c>
      <c r="B53" s="11">
        <v>315</v>
      </c>
      <c r="C53" s="19">
        <v>1040.9438</v>
      </c>
      <c r="D53" s="13">
        <v>40</v>
      </c>
      <c r="E53" s="11">
        <v>219</v>
      </c>
      <c r="F53" s="19">
        <v>716.27149999999995</v>
      </c>
      <c r="G53" s="13">
        <v>71</v>
      </c>
      <c r="H53" s="11">
        <v>252</v>
      </c>
      <c r="I53" s="19">
        <v>817.57129999999995</v>
      </c>
      <c r="J53" s="13">
        <v>58</v>
      </c>
      <c r="K53" s="11">
        <v>254</v>
      </c>
      <c r="L53" s="19">
        <v>816.01179999999999</v>
      </c>
      <c r="M53" s="13">
        <v>57</v>
      </c>
      <c r="N53" s="11">
        <v>273</v>
      </c>
      <c r="O53" s="19">
        <v>856.55119999999999</v>
      </c>
      <c r="P53" s="13">
        <v>43</v>
      </c>
      <c r="Q53" s="11">
        <v>268</v>
      </c>
      <c r="R53" s="19">
        <v>833.59249999999997</v>
      </c>
      <c r="S53" s="13">
        <v>49</v>
      </c>
      <c r="T53" s="11">
        <v>216</v>
      </c>
      <c r="U53" s="19">
        <v>666.09100000000001</v>
      </c>
      <c r="V53" s="13">
        <v>58</v>
      </c>
      <c r="W53" s="11">
        <v>267</v>
      </c>
      <c r="X53" s="19">
        <v>816.26409999999998</v>
      </c>
      <c r="Y53" s="13">
        <v>47</v>
      </c>
      <c r="Z53" s="11">
        <v>256</v>
      </c>
      <c r="AA53" s="19">
        <v>782.63530000000003</v>
      </c>
      <c r="AB53" s="13">
        <v>47</v>
      </c>
      <c r="AC53" s="11">
        <v>262</v>
      </c>
      <c r="AD53" s="19">
        <v>800.97829999999999</v>
      </c>
      <c r="AE53" s="38">
        <v>37</v>
      </c>
    </row>
    <row r="54" spans="1:31" x14ac:dyDescent="0.2">
      <c r="A54" s="28" t="s">
        <v>97</v>
      </c>
      <c r="B54" s="11">
        <v>40</v>
      </c>
      <c r="C54" s="19">
        <v>380.26429999999999</v>
      </c>
      <c r="D54" s="13">
        <v>113</v>
      </c>
      <c r="E54" s="11">
        <v>46</v>
      </c>
      <c r="F54" s="19">
        <v>433.63499999999999</v>
      </c>
      <c r="G54" s="13">
        <v>105</v>
      </c>
      <c r="H54" s="11">
        <v>48</v>
      </c>
      <c r="I54" s="19">
        <v>449.64870000000002</v>
      </c>
      <c r="J54" s="13">
        <v>102</v>
      </c>
      <c r="K54" s="11">
        <v>43</v>
      </c>
      <c r="L54" s="19">
        <v>399.51690000000002</v>
      </c>
      <c r="M54" s="13">
        <v>101</v>
      </c>
      <c r="N54" s="11">
        <v>47</v>
      </c>
      <c r="O54" s="19">
        <v>430.83690000000001</v>
      </c>
      <c r="P54" s="13">
        <v>96</v>
      </c>
      <c r="Q54" s="11">
        <v>49</v>
      </c>
      <c r="R54" s="19">
        <v>441.0838</v>
      </c>
      <c r="S54" s="13">
        <v>93</v>
      </c>
      <c r="T54" s="11">
        <v>45</v>
      </c>
      <c r="U54" s="19">
        <v>399.43189999999998</v>
      </c>
      <c r="V54" s="13">
        <v>93</v>
      </c>
      <c r="W54" s="11">
        <v>33</v>
      </c>
      <c r="X54" s="19">
        <v>288.33550000000002</v>
      </c>
      <c r="Y54" s="13">
        <v>107</v>
      </c>
      <c r="Z54" s="11">
        <v>44</v>
      </c>
      <c r="AA54" s="19">
        <v>384.44740000000002</v>
      </c>
      <c r="AB54" s="13">
        <v>98</v>
      </c>
      <c r="AC54" s="11">
        <v>39</v>
      </c>
      <c r="AD54" s="19">
        <v>340.7602</v>
      </c>
      <c r="AE54" s="38">
        <v>101</v>
      </c>
    </row>
    <row r="55" spans="1:31" x14ac:dyDescent="0.2">
      <c r="A55" s="28" t="s">
        <v>98</v>
      </c>
      <c r="B55" s="11">
        <v>349</v>
      </c>
      <c r="C55" s="19">
        <v>1324.1767</v>
      </c>
      <c r="D55" s="13">
        <v>27</v>
      </c>
      <c r="E55" s="11">
        <v>301</v>
      </c>
      <c r="F55" s="19">
        <v>1131.2387000000001</v>
      </c>
      <c r="G55" s="13">
        <v>34</v>
      </c>
      <c r="H55" s="11">
        <v>366</v>
      </c>
      <c r="I55" s="19">
        <v>1363.1793</v>
      </c>
      <c r="J55" s="13">
        <v>19</v>
      </c>
      <c r="K55" s="11">
        <v>291</v>
      </c>
      <c r="L55" s="19">
        <v>1076.9003</v>
      </c>
      <c r="M55" s="13">
        <v>33</v>
      </c>
      <c r="N55" s="11">
        <v>304</v>
      </c>
      <c r="O55" s="19">
        <v>1117.9348</v>
      </c>
      <c r="P55" s="13">
        <v>28</v>
      </c>
      <c r="Q55" s="11">
        <v>266</v>
      </c>
      <c r="R55" s="19">
        <v>978.12099999999998</v>
      </c>
      <c r="S55" s="13">
        <v>34</v>
      </c>
      <c r="T55" s="11">
        <v>268</v>
      </c>
      <c r="U55" s="19">
        <v>992.04150000000004</v>
      </c>
      <c r="V55" s="13">
        <v>36</v>
      </c>
      <c r="W55" s="11">
        <v>307</v>
      </c>
      <c r="X55" s="19">
        <v>1131.5052000000001</v>
      </c>
      <c r="Y55" s="13">
        <v>25</v>
      </c>
      <c r="Z55" s="11">
        <v>259</v>
      </c>
      <c r="AA55" s="19">
        <v>954.5924</v>
      </c>
      <c r="AB55" s="13">
        <v>36</v>
      </c>
      <c r="AC55" s="11">
        <v>270</v>
      </c>
      <c r="AD55" s="19">
        <v>995.13490000000002</v>
      </c>
      <c r="AE55" s="38">
        <v>28</v>
      </c>
    </row>
    <row r="56" spans="1:31" x14ac:dyDescent="0.2">
      <c r="A56" s="28" t="s">
        <v>99</v>
      </c>
      <c r="B56" s="11">
        <v>223</v>
      </c>
      <c r="C56" s="19">
        <v>1785.2854</v>
      </c>
      <c r="D56" s="13">
        <v>10</v>
      </c>
      <c r="E56" s="11">
        <v>164</v>
      </c>
      <c r="F56" s="19">
        <v>1302.9315999999999</v>
      </c>
      <c r="G56" s="13">
        <v>28</v>
      </c>
      <c r="H56" s="11">
        <v>182</v>
      </c>
      <c r="I56" s="19">
        <v>1439.5318</v>
      </c>
      <c r="J56" s="13">
        <v>13</v>
      </c>
      <c r="K56" s="11">
        <v>185</v>
      </c>
      <c r="L56" s="19">
        <v>1458.9905000000001</v>
      </c>
      <c r="M56" s="13">
        <v>13</v>
      </c>
      <c r="N56" s="11">
        <v>189</v>
      </c>
      <c r="O56" s="19">
        <v>1453.7343000000001</v>
      </c>
      <c r="P56" s="13">
        <v>12</v>
      </c>
      <c r="Q56" s="11">
        <v>182</v>
      </c>
      <c r="R56" s="19">
        <v>1390.5868</v>
      </c>
      <c r="S56" s="13">
        <v>12</v>
      </c>
      <c r="T56" s="11">
        <v>171</v>
      </c>
      <c r="U56" s="19">
        <v>1301.0727999999999</v>
      </c>
      <c r="V56" s="13">
        <v>16</v>
      </c>
      <c r="W56" s="11">
        <v>157</v>
      </c>
      <c r="X56" s="19">
        <v>1182.2289000000001</v>
      </c>
      <c r="Y56" s="13">
        <v>23</v>
      </c>
      <c r="Z56" s="11">
        <v>187</v>
      </c>
      <c r="AA56" s="19">
        <v>1408.1324999999999</v>
      </c>
      <c r="AB56" s="13">
        <v>11</v>
      </c>
      <c r="AC56" s="11">
        <v>176</v>
      </c>
      <c r="AD56" s="19">
        <v>1325.3012000000001</v>
      </c>
      <c r="AE56" s="38">
        <v>9</v>
      </c>
    </row>
    <row r="57" spans="1:31" x14ac:dyDescent="0.2">
      <c r="A57" s="28" t="s">
        <v>100</v>
      </c>
      <c r="B57" s="11">
        <v>47</v>
      </c>
      <c r="C57" s="19">
        <v>882.46339999999998</v>
      </c>
      <c r="D57" s="13">
        <v>63</v>
      </c>
      <c r="E57" s="11">
        <v>36</v>
      </c>
      <c r="F57" s="19">
        <v>676.94619999999998</v>
      </c>
      <c r="G57" s="13">
        <v>77</v>
      </c>
      <c r="H57" s="11">
        <v>30</v>
      </c>
      <c r="I57" s="19">
        <v>561.37720000000002</v>
      </c>
      <c r="J57" s="13">
        <v>85</v>
      </c>
      <c r="K57" s="11">
        <v>26</v>
      </c>
      <c r="L57" s="19">
        <v>485.79969999999997</v>
      </c>
      <c r="M57" s="13">
        <v>93</v>
      </c>
      <c r="N57" s="11">
        <v>29</v>
      </c>
      <c r="O57" s="19">
        <v>578.84230000000002</v>
      </c>
      <c r="P57" s="13">
        <v>75</v>
      </c>
      <c r="Q57" s="11">
        <v>20</v>
      </c>
      <c r="R57" s="19">
        <v>407.16609999999997</v>
      </c>
      <c r="S57" s="13">
        <v>102</v>
      </c>
      <c r="T57" s="11">
        <v>17</v>
      </c>
      <c r="U57" s="19">
        <v>345.31790000000001</v>
      </c>
      <c r="V57" s="13">
        <v>101</v>
      </c>
      <c r="W57" s="11">
        <v>18</v>
      </c>
      <c r="X57" s="19">
        <v>364.3725</v>
      </c>
      <c r="Y57" s="13">
        <v>93</v>
      </c>
      <c r="Z57" s="11">
        <v>20</v>
      </c>
      <c r="AA57" s="19">
        <v>404.85829999999999</v>
      </c>
      <c r="AB57" s="13">
        <v>93</v>
      </c>
      <c r="AC57" s="11">
        <v>22</v>
      </c>
      <c r="AD57" s="19">
        <v>445.34410000000003</v>
      </c>
      <c r="AE57" s="38">
        <v>82</v>
      </c>
    </row>
    <row r="58" spans="1:31" x14ac:dyDescent="0.2">
      <c r="A58" s="28" t="s">
        <v>101</v>
      </c>
      <c r="B58" s="11">
        <v>520</v>
      </c>
      <c r="C58" s="19">
        <v>783.76990000000001</v>
      </c>
      <c r="D58" s="13">
        <v>70</v>
      </c>
      <c r="E58" s="11">
        <v>423</v>
      </c>
      <c r="F58" s="19">
        <v>634.4778</v>
      </c>
      <c r="G58" s="13">
        <v>80</v>
      </c>
      <c r="H58" s="11">
        <v>392</v>
      </c>
      <c r="I58" s="19">
        <v>585.01350000000002</v>
      </c>
      <c r="J58" s="13">
        <v>84</v>
      </c>
      <c r="K58" s="11">
        <v>474</v>
      </c>
      <c r="L58" s="19">
        <v>704.43470000000002</v>
      </c>
      <c r="M58" s="13">
        <v>66</v>
      </c>
      <c r="N58" s="11">
        <v>392</v>
      </c>
      <c r="O58" s="19">
        <v>581.18849999999998</v>
      </c>
      <c r="P58" s="13">
        <v>74</v>
      </c>
      <c r="Q58" s="11">
        <v>394</v>
      </c>
      <c r="R58" s="19">
        <v>582.7971</v>
      </c>
      <c r="S58" s="13">
        <v>78</v>
      </c>
      <c r="T58" s="11">
        <v>299</v>
      </c>
      <c r="U58" s="19">
        <v>440.6</v>
      </c>
      <c r="V58" s="13">
        <v>85</v>
      </c>
      <c r="W58" s="11">
        <v>336</v>
      </c>
      <c r="X58" s="19">
        <v>492.98669999999998</v>
      </c>
      <c r="Y58" s="13">
        <v>75</v>
      </c>
      <c r="Z58" s="11">
        <v>408</v>
      </c>
      <c r="AA58" s="19">
        <v>598.62670000000003</v>
      </c>
      <c r="AB58" s="13">
        <v>68</v>
      </c>
      <c r="AC58" s="11">
        <v>326</v>
      </c>
      <c r="AD58" s="19">
        <v>478.31450000000001</v>
      </c>
      <c r="AE58" s="38">
        <v>78</v>
      </c>
    </row>
    <row r="59" spans="1:31" x14ac:dyDescent="0.2">
      <c r="A59" s="28" t="s">
        <v>102</v>
      </c>
      <c r="B59" s="11">
        <v>78</v>
      </c>
      <c r="C59" s="19" t="s">
        <v>53</v>
      </c>
      <c r="D59" s="13" t="s">
        <v>53</v>
      </c>
      <c r="E59" s="11">
        <v>70</v>
      </c>
      <c r="F59" s="19" t="s">
        <v>53</v>
      </c>
      <c r="G59" s="13" t="s">
        <v>53</v>
      </c>
      <c r="H59" s="11">
        <v>94</v>
      </c>
      <c r="I59" s="19" t="s">
        <v>53</v>
      </c>
      <c r="J59" s="13" t="s">
        <v>53</v>
      </c>
      <c r="K59" s="11">
        <v>52</v>
      </c>
      <c r="L59" s="19" t="s">
        <v>53</v>
      </c>
      <c r="M59" s="13" t="s">
        <v>53</v>
      </c>
      <c r="N59" s="11">
        <v>40</v>
      </c>
      <c r="O59" s="19" t="s">
        <v>53</v>
      </c>
      <c r="P59" s="13" t="s">
        <v>53</v>
      </c>
      <c r="Q59" s="11">
        <v>31</v>
      </c>
      <c r="R59" s="19" t="s">
        <v>53</v>
      </c>
      <c r="S59" s="13" t="s">
        <v>53</v>
      </c>
      <c r="T59" s="11">
        <v>32</v>
      </c>
      <c r="U59" s="19" t="s">
        <v>53</v>
      </c>
      <c r="V59" s="13" t="s">
        <v>53</v>
      </c>
      <c r="W59" s="11">
        <v>22</v>
      </c>
      <c r="X59" s="19" t="s">
        <v>53</v>
      </c>
      <c r="Y59" s="13" t="s">
        <v>53</v>
      </c>
      <c r="Z59" s="11">
        <v>28</v>
      </c>
      <c r="AA59" s="19" t="s">
        <v>53</v>
      </c>
      <c r="AB59" s="13" t="s">
        <v>53</v>
      </c>
      <c r="AC59" s="11">
        <v>27</v>
      </c>
      <c r="AD59" s="19" t="s">
        <v>53</v>
      </c>
      <c r="AE59" s="38" t="s">
        <v>53</v>
      </c>
    </row>
    <row r="60" spans="1:31" x14ac:dyDescent="0.2">
      <c r="A60" s="28" t="s">
        <v>103</v>
      </c>
      <c r="B60" s="11">
        <v>300</v>
      </c>
      <c r="C60" s="19">
        <v>1599.4882</v>
      </c>
      <c r="D60" s="13">
        <v>17</v>
      </c>
      <c r="E60" s="11">
        <v>217</v>
      </c>
      <c r="F60" s="19">
        <v>1156.4082000000001</v>
      </c>
      <c r="G60" s="13">
        <v>32</v>
      </c>
      <c r="H60" s="11">
        <v>221</v>
      </c>
      <c r="I60" s="19">
        <v>1178.1012000000001</v>
      </c>
      <c r="J60" s="13">
        <v>28</v>
      </c>
      <c r="K60" s="11">
        <v>212</v>
      </c>
      <c r="L60" s="19">
        <v>1133.6292000000001</v>
      </c>
      <c r="M60" s="13">
        <v>28</v>
      </c>
      <c r="N60" s="11">
        <v>176</v>
      </c>
      <c r="O60" s="19">
        <v>918.29280000000006</v>
      </c>
      <c r="P60" s="13">
        <v>35</v>
      </c>
      <c r="Q60" s="11">
        <v>178</v>
      </c>
      <c r="R60" s="19">
        <v>925.97410000000002</v>
      </c>
      <c r="S60" s="13">
        <v>39</v>
      </c>
      <c r="T60" s="11">
        <v>174</v>
      </c>
      <c r="U60" s="19">
        <v>904.45989999999995</v>
      </c>
      <c r="V60" s="13">
        <v>40</v>
      </c>
      <c r="W60" s="11">
        <v>135</v>
      </c>
      <c r="X60" s="19">
        <v>701.11659999999995</v>
      </c>
      <c r="Y60" s="13">
        <v>54</v>
      </c>
      <c r="Z60" s="11">
        <v>121</v>
      </c>
      <c r="AA60" s="19">
        <v>628.40819999999997</v>
      </c>
      <c r="AB60" s="13">
        <v>64</v>
      </c>
      <c r="AC60" s="11">
        <v>114</v>
      </c>
      <c r="AD60" s="19">
        <v>592.05399999999997</v>
      </c>
      <c r="AE60" s="38">
        <v>63</v>
      </c>
    </row>
    <row r="61" spans="1:31" x14ac:dyDescent="0.2">
      <c r="A61" s="28" t="s">
        <v>104</v>
      </c>
      <c r="B61" s="11">
        <v>574</v>
      </c>
      <c r="C61" s="19">
        <v>389.45620000000002</v>
      </c>
      <c r="D61" s="13">
        <v>112</v>
      </c>
      <c r="E61" s="11">
        <v>645</v>
      </c>
      <c r="F61" s="19">
        <v>432.26220000000001</v>
      </c>
      <c r="G61" s="13">
        <v>106</v>
      </c>
      <c r="H61" s="11">
        <v>579</v>
      </c>
      <c r="I61" s="19">
        <v>384.38049999999998</v>
      </c>
      <c r="J61" s="13">
        <v>111</v>
      </c>
      <c r="K61" s="11">
        <v>516</v>
      </c>
      <c r="L61" s="19">
        <v>339.46480000000003</v>
      </c>
      <c r="M61" s="13">
        <v>114</v>
      </c>
      <c r="N61" s="11">
        <v>516</v>
      </c>
      <c r="O61" s="19">
        <v>335.61849999999998</v>
      </c>
      <c r="P61" s="13">
        <v>114</v>
      </c>
      <c r="Q61" s="11">
        <v>489</v>
      </c>
      <c r="R61" s="19">
        <v>321.15480000000002</v>
      </c>
      <c r="S61" s="13">
        <v>110</v>
      </c>
      <c r="T61" s="11">
        <v>346</v>
      </c>
      <c r="U61" s="19">
        <v>227.97499999999999</v>
      </c>
      <c r="V61" s="13">
        <v>117</v>
      </c>
      <c r="W61" s="11">
        <v>350</v>
      </c>
      <c r="X61" s="19">
        <v>227.16650000000001</v>
      </c>
      <c r="Y61" s="13">
        <v>114</v>
      </c>
      <c r="Z61" s="11">
        <v>406</v>
      </c>
      <c r="AA61" s="19">
        <v>263.51319999999998</v>
      </c>
      <c r="AB61" s="13">
        <v>113</v>
      </c>
      <c r="AC61" s="11">
        <v>385</v>
      </c>
      <c r="AD61" s="19">
        <v>249.88319999999999</v>
      </c>
      <c r="AE61" s="38">
        <v>113</v>
      </c>
    </row>
    <row r="62" spans="1:31" x14ac:dyDescent="0.2">
      <c r="A62" s="28" t="s">
        <v>105</v>
      </c>
      <c r="B62" s="11">
        <v>50</v>
      </c>
      <c r="C62" s="19">
        <v>341.15719999999999</v>
      </c>
      <c r="D62" s="13">
        <v>116</v>
      </c>
      <c r="E62" s="11">
        <v>63</v>
      </c>
      <c r="F62" s="19">
        <v>427.00279999999998</v>
      </c>
      <c r="G62" s="13">
        <v>107</v>
      </c>
      <c r="H62" s="11">
        <v>75</v>
      </c>
      <c r="I62" s="19">
        <v>503.42329999999998</v>
      </c>
      <c r="J62" s="13">
        <v>93</v>
      </c>
      <c r="K62" s="11">
        <v>84</v>
      </c>
      <c r="L62" s="19">
        <v>560.93489999999997</v>
      </c>
      <c r="M62" s="13">
        <v>83</v>
      </c>
      <c r="N62" s="11">
        <v>57</v>
      </c>
      <c r="O62" s="19">
        <v>408.8073</v>
      </c>
      <c r="P62" s="13">
        <v>103</v>
      </c>
      <c r="Q62" s="11">
        <v>57</v>
      </c>
      <c r="R62" s="19">
        <v>419.24099999999999</v>
      </c>
      <c r="S62" s="13">
        <v>99</v>
      </c>
      <c r="T62" s="11">
        <v>36</v>
      </c>
      <c r="U62" s="19">
        <v>258.54640000000001</v>
      </c>
      <c r="V62" s="13">
        <v>112</v>
      </c>
      <c r="W62" s="11">
        <v>35</v>
      </c>
      <c r="X62" s="19">
        <v>249.3588</v>
      </c>
      <c r="Y62" s="13">
        <v>113</v>
      </c>
      <c r="Z62" s="11">
        <v>32</v>
      </c>
      <c r="AA62" s="19">
        <v>227.98519999999999</v>
      </c>
      <c r="AB62" s="13">
        <v>116</v>
      </c>
      <c r="AC62" s="11">
        <v>44</v>
      </c>
      <c r="AD62" s="19">
        <v>313.4796</v>
      </c>
      <c r="AE62" s="38">
        <v>105</v>
      </c>
    </row>
    <row r="63" spans="1:31" x14ac:dyDescent="0.2">
      <c r="A63" s="28" t="s">
        <v>106</v>
      </c>
      <c r="B63" s="11">
        <v>1361</v>
      </c>
      <c r="C63" s="19">
        <v>711.8424</v>
      </c>
      <c r="D63" s="13">
        <v>77</v>
      </c>
      <c r="E63" s="11">
        <v>1398</v>
      </c>
      <c r="F63" s="19">
        <v>717.8655</v>
      </c>
      <c r="G63" s="13">
        <v>70</v>
      </c>
      <c r="H63" s="11">
        <v>1260</v>
      </c>
      <c r="I63" s="19">
        <v>636.89120000000003</v>
      </c>
      <c r="J63" s="13">
        <v>74</v>
      </c>
      <c r="K63" s="11">
        <v>1236</v>
      </c>
      <c r="L63" s="19">
        <v>615.78319999999997</v>
      </c>
      <c r="M63" s="13">
        <v>74</v>
      </c>
      <c r="N63" s="11">
        <v>1095</v>
      </c>
      <c r="O63" s="19">
        <v>577.32150000000001</v>
      </c>
      <c r="P63" s="13">
        <v>76</v>
      </c>
      <c r="Q63" s="11">
        <v>1013</v>
      </c>
      <c r="R63" s="19">
        <v>551.02560000000005</v>
      </c>
      <c r="S63" s="13">
        <v>81</v>
      </c>
      <c r="T63" s="11">
        <v>850</v>
      </c>
      <c r="U63" s="19">
        <v>464.09289999999999</v>
      </c>
      <c r="V63" s="13">
        <v>83</v>
      </c>
      <c r="W63" s="11">
        <v>940</v>
      </c>
      <c r="X63" s="19">
        <v>499.13709999999998</v>
      </c>
      <c r="Y63" s="13">
        <v>74</v>
      </c>
      <c r="Z63" s="11">
        <v>953</v>
      </c>
      <c r="AA63" s="19">
        <v>506.0401</v>
      </c>
      <c r="AB63" s="13">
        <v>79</v>
      </c>
      <c r="AC63" s="11">
        <v>978</v>
      </c>
      <c r="AD63" s="19">
        <v>519.31500000000005</v>
      </c>
      <c r="AE63" s="38">
        <v>73</v>
      </c>
    </row>
    <row r="64" spans="1:31" x14ac:dyDescent="0.2">
      <c r="A64" s="28" t="s">
        <v>107</v>
      </c>
      <c r="B64" s="11">
        <v>285</v>
      </c>
      <c r="C64" s="19">
        <v>1695.2176999999999</v>
      </c>
      <c r="D64" s="13">
        <v>12</v>
      </c>
      <c r="E64" s="11">
        <v>257</v>
      </c>
      <c r="F64" s="19">
        <v>1527.3072999999999</v>
      </c>
      <c r="G64" s="13">
        <v>15</v>
      </c>
      <c r="H64" s="11">
        <v>303</v>
      </c>
      <c r="I64" s="19">
        <v>1800.8915</v>
      </c>
      <c r="J64" s="13">
        <v>7</v>
      </c>
      <c r="K64" s="11">
        <v>269</v>
      </c>
      <c r="L64" s="19">
        <v>1507.0871999999999</v>
      </c>
      <c r="M64" s="13">
        <v>10</v>
      </c>
      <c r="N64" s="11">
        <v>224</v>
      </c>
      <c r="O64" s="19">
        <v>1247.7022999999999</v>
      </c>
      <c r="P64" s="13">
        <v>20</v>
      </c>
      <c r="Q64" s="11">
        <v>197</v>
      </c>
      <c r="R64" s="19">
        <v>1099.3304000000001</v>
      </c>
      <c r="S64" s="13">
        <v>24</v>
      </c>
      <c r="T64" s="11">
        <v>225</v>
      </c>
      <c r="U64" s="19">
        <v>1252.4353000000001</v>
      </c>
      <c r="V64" s="13">
        <v>18</v>
      </c>
      <c r="W64" s="11">
        <v>264</v>
      </c>
      <c r="X64" s="19">
        <v>1461.875</v>
      </c>
      <c r="Y64" s="13">
        <v>10</v>
      </c>
      <c r="Z64" s="11">
        <v>244</v>
      </c>
      <c r="AA64" s="19">
        <v>1351.1269</v>
      </c>
      <c r="AB64" s="13">
        <v>15</v>
      </c>
      <c r="AC64" s="11">
        <v>199</v>
      </c>
      <c r="AD64" s="19">
        <v>1101.9436000000001</v>
      </c>
      <c r="AE64" s="38">
        <v>23</v>
      </c>
    </row>
    <row r="65" spans="1:31" x14ac:dyDescent="0.2">
      <c r="A65" s="28" t="s">
        <v>108</v>
      </c>
      <c r="B65" s="11">
        <v>64</v>
      </c>
      <c r="C65" s="19">
        <v>997.81730000000005</v>
      </c>
      <c r="D65" s="13">
        <v>49</v>
      </c>
      <c r="E65" s="11">
        <v>56</v>
      </c>
      <c r="F65" s="19">
        <v>859.423</v>
      </c>
      <c r="G65" s="13">
        <v>58</v>
      </c>
      <c r="H65" s="11">
        <v>54</v>
      </c>
      <c r="I65" s="19">
        <v>815.09429999999998</v>
      </c>
      <c r="J65" s="13">
        <v>59</v>
      </c>
      <c r="K65" s="11">
        <v>58</v>
      </c>
      <c r="L65" s="19">
        <v>867.87369999999999</v>
      </c>
      <c r="M65" s="13">
        <v>47</v>
      </c>
      <c r="N65" s="11">
        <v>46</v>
      </c>
      <c r="O65" s="19">
        <v>713.28890000000001</v>
      </c>
      <c r="P65" s="13">
        <v>59</v>
      </c>
      <c r="Q65" s="11">
        <v>58</v>
      </c>
      <c r="R65" s="19">
        <v>898.66750000000002</v>
      </c>
      <c r="S65" s="13">
        <v>41</v>
      </c>
      <c r="T65" s="11">
        <v>31</v>
      </c>
      <c r="U65" s="19">
        <v>479.505</v>
      </c>
      <c r="V65" s="13">
        <v>80</v>
      </c>
      <c r="W65" s="11">
        <v>21</v>
      </c>
      <c r="X65" s="19">
        <v>322.08589999999998</v>
      </c>
      <c r="Y65" s="13">
        <v>98</v>
      </c>
      <c r="Z65" s="11">
        <v>38</v>
      </c>
      <c r="AA65" s="19">
        <v>582.82209999999998</v>
      </c>
      <c r="AB65" s="13">
        <v>71</v>
      </c>
      <c r="AC65" s="11">
        <v>41</v>
      </c>
      <c r="AD65" s="19">
        <v>628.83439999999996</v>
      </c>
      <c r="AE65" s="38">
        <v>59</v>
      </c>
    </row>
    <row r="66" spans="1:31" x14ac:dyDescent="0.2">
      <c r="A66" s="28" t="s">
        <v>109</v>
      </c>
      <c r="B66" s="11">
        <v>405</v>
      </c>
      <c r="C66" s="19">
        <v>1376.1</v>
      </c>
      <c r="D66" s="13">
        <v>26</v>
      </c>
      <c r="E66" s="11">
        <v>474</v>
      </c>
      <c r="F66" s="19">
        <v>1604.0608999999999</v>
      </c>
      <c r="G66" s="13">
        <v>12</v>
      </c>
      <c r="H66" s="11">
        <v>332</v>
      </c>
      <c r="I66" s="19">
        <v>1120.3725999999999</v>
      </c>
      <c r="J66" s="13">
        <v>35</v>
      </c>
      <c r="K66" s="11">
        <v>443</v>
      </c>
      <c r="L66" s="19">
        <v>1489.4762000000001</v>
      </c>
      <c r="M66" s="13">
        <v>11</v>
      </c>
      <c r="N66" s="11">
        <v>456</v>
      </c>
      <c r="O66" s="19">
        <v>1493.0260000000001</v>
      </c>
      <c r="P66" s="13">
        <v>10</v>
      </c>
      <c r="Q66" s="11">
        <v>460</v>
      </c>
      <c r="R66" s="19">
        <v>1492.15</v>
      </c>
      <c r="S66" s="13">
        <v>9</v>
      </c>
      <c r="T66" s="11">
        <v>409</v>
      </c>
      <c r="U66" s="19">
        <v>1311.8224</v>
      </c>
      <c r="V66" s="13">
        <v>13</v>
      </c>
      <c r="W66" s="11">
        <v>400</v>
      </c>
      <c r="X66" s="19">
        <v>1271.7388000000001</v>
      </c>
      <c r="Y66" s="13">
        <v>18</v>
      </c>
      <c r="Z66" s="11">
        <v>451</v>
      </c>
      <c r="AA66" s="19">
        <v>1433.8855000000001</v>
      </c>
      <c r="AB66" s="13">
        <v>10</v>
      </c>
      <c r="AC66" s="11">
        <v>386</v>
      </c>
      <c r="AD66" s="19">
        <v>1227.2279000000001</v>
      </c>
      <c r="AE66" s="38">
        <v>15</v>
      </c>
    </row>
    <row r="67" spans="1:31" x14ac:dyDescent="0.2">
      <c r="A67" s="28" t="s">
        <v>110</v>
      </c>
      <c r="B67" s="11">
        <v>102</v>
      </c>
      <c r="C67" s="19">
        <v>461.3297</v>
      </c>
      <c r="D67" s="13">
        <v>105</v>
      </c>
      <c r="E67" s="11">
        <v>88</v>
      </c>
      <c r="F67" s="19">
        <v>391.79020000000003</v>
      </c>
      <c r="G67" s="13">
        <v>111</v>
      </c>
      <c r="H67" s="11">
        <v>96</v>
      </c>
      <c r="I67" s="19">
        <v>417.62740000000002</v>
      </c>
      <c r="J67" s="13">
        <v>107</v>
      </c>
      <c r="K67" s="11">
        <v>84</v>
      </c>
      <c r="L67" s="19">
        <v>359.2353</v>
      </c>
      <c r="M67" s="13">
        <v>110</v>
      </c>
      <c r="N67" s="11">
        <v>95</v>
      </c>
      <c r="O67" s="19">
        <v>416.15559999999999</v>
      </c>
      <c r="P67" s="13">
        <v>99</v>
      </c>
      <c r="Q67" s="11">
        <v>112</v>
      </c>
      <c r="R67" s="19">
        <v>487.59249999999997</v>
      </c>
      <c r="S67" s="13">
        <v>84</v>
      </c>
      <c r="T67" s="11">
        <v>76</v>
      </c>
      <c r="U67" s="19">
        <v>330.95280000000002</v>
      </c>
      <c r="V67" s="13">
        <v>104</v>
      </c>
      <c r="W67" s="11">
        <v>49</v>
      </c>
      <c r="X67" s="19">
        <v>213.02500000000001</v>
      </c>
      <c r="Y67" s="13">
        <v>116</v>
      </c>
      <c r="Z67" s="11">
        <v>77</v>
      </c>
      <c r="AA67" s="19">
        <v>334.75349999999997</v>
      </c>
      <c r="AB67" s="13">
        <v>102</v>
      </c>
      <c r="AC67" s="11">
        <v>65</v>
      </c>
      <c r="AD67" s="19">
        <v>282.58409999999998</v>
      </c>
      <c r="AE67" s="38">
        <v>107</v>
      </c>
    </row>
    <row r="68" spans="1:31" x14ac:dyDescent="0.2">
      <c r="A68" s="28" t="s">
        <v>111</v>
      </c>
      <c r="B68" s="11">
        <v>360</v>
      </c>
      <c r="C68" s="19">
        <v>293.94470000000001</v>
      </c>
      <c r="D68" s="13">
        <v>118</v>
      </c>
      <c r="E68" s="11">
        <v>363</v>
      </c>
      <c r="F68" s="19">
        <v>291.53109999999998</v>
      </c>
      <c r="G68" s="13">
        <v>118</v>
      </c>
      <c r="H68" s="11">
        <v>306</v>
      </c>
      <c r="I68" s="19">
        <v>242.9246</v>
      </c>
      <c r="J68" s="13">
        <v>119</v>
      </c>
      <c r="K68" s="11">
        <v>334</v>
      </c>
      <c r="L68" s="19">
        <v>262.82859999999999</v>
      </c>
      <c r="M68" s="13">
        <v>119</v>
      </c>
      <c r="N68" s="11">
        <v>373</v>
      </c>
      <c r="O68" s="19">
        <v>295.57900000000001</v>
      </c>
      <c r="P68" s="13">
        <v>117</v>
      </c>
      <c r="Q68" s="11">
        <v>299</v>
      </c>
      <c r="R68" s="19">
        <v>239.7697</v>
      </c>
      <c r="S68" s="13">
        <v>118</v>
      </c>
      <c r="T68" s="11">
        <v>202</v>
      </c>
      <c r="U68" s="19">
        <v>162.6344</v>
      </c>
      <c r="V68" s="13">
        <v>119</v>
      </c>
      <c r="W68" s="11">
        <v>187</v>
      </c>
      <c r="X68" s="19">
        <v>147.2638</v>
      </c>
      <c r="Y68" s="13">
        <v>118</v>
      </c>
      <c r="Z68" s="11">
        <v>246</v>
      </c>
      <c r="AA68" s="19">
        <v>193.72669999999999</v>
      </c>
      <c r="AB68" s="13">
        <v>117</v>
      </c>
      <c r="AC68" s="11">
        <v>212</v>
      </c>
      <c r="AD68" s="19">
        <v>166.95150000000001</v>
      </c>
      <c r="AE68" s="38">
        <v>117</v>
      </c>
    </row>
    <row r="69" spans="1:31" x14ac:dyDescent="0.2">
      <c r="A69" s="28" t="s">
        <v>112</v>
      </c>
      <c r="B69" s="11">
        <v>66</v>
      </c>
      <c r="C69" s="19">
        <v>724.16060000000004</v>
      </c>
      <c r="D69" s="13">
        <v>73</v>
      </c>
      <c r="E69" s="11">
        <v>67</v>
      </c>
      <c r="F69" s="19">
        <v>745.93629999999996</v>
      </c>
      <c r="G69" s="13">
        <v>66</v>
      </c>
      <c r="H69" s="11">
        <v>76</v>
      </c>
      <c r="I69" s="19">
        <v>857.5942</v>
      </c>
      <c r="J69" s="13">
        <v>57</v>
      </c>
      <c r="K69" s="11">
        <v>61</v>
      </c>
      <c r="L69" s="19">
        <v>693.49699999999996</v>
      </c>
      <c r="M69" s="13">
        <v>67</v>
      </c>
      <c r="N69" s="11">
        <v>50</v>
      </c>
      <c r="O69" s="19">
        <v>538.44500000000005</v>
      </c>
      <c r="P69" s="13">
        <v>78</v>
      </c>
      <c r="Q69" s="11">
        <v>47</v>
      </c>
      <c r="R69" s="19">
        <v>502.88889999999998</v>
      </c>
      <c r="S69" s="13">
        <v>83</v>
      </c>
      <c r="T69" s="11">
        <v>44</v>
      </c>
      <c r="U69" s="19">
        <v>465.50990000000002</v>
      </c>
      <c r="V69" s="13">
        <v>82</v>
      </c>
      <c r="W69" s="11">
        <v>45</v>
      </c>
      <c r="X69" s="19">
        <v>475.28519999999997</v>
      </c>
      <c r="Y69" s="13">
        <v>78</v>
      </c>
      <c r="Z69" s="11">
        <v>45</v>
      </c>
      <c r="AA69" s="19">
        <v>475.28519999999997</v>
      </c>
      <c r="AB69" s="13">
        <v>83</v>
      </c>
      <c r="AC69" s="11">
        <v>36</v>
      </c>
      <c r="AD69" s="19">
        <v>380.22809999999998</v>
      </c>
      <c r="AE69" s="38">
        <v>94</v>
      </c>
    </row>
    <row r="70" spans="1:31" x14ac:dyDescent="0.2">
      <c r="A70" s="28" t="s">
        <v>113</v>
      </c>
      <c r="B70" s="11">
        <v>123</v>
      </c>
      <c r="C70" s="19">
        <v>1935.1794</v>
      </c>
      <c r="D70" s="13">
        <v>6</v>
      </c>
      <c r="E70" s="11">
        <v>97</v>
      </c>
      <c r="F70" s="19">
        <v>1556.9822999999999</v>
      </c>
      <c r="G70" s="13">
        <v>13</v>
      </c>
      <c r="H70" s="11">
        <v>126</v>
      </c>
      <c r="I70" s="19">
        <v>2051.1151</v>
      </c>
      <c r="J70" s="13">
        <v>4</v>
      </c>
      <c r="K70" s="11">
        <v>115</v>
      </c>
      <c r="L70" s="19">
        <v>1866.8831</v>
      </c>
      <c r="M70" s="13">
        <v>6</v>
      </c>
      <c r="N70" s="11">
        <v>129</v>
      </c>
      <c r="O70" s="19">
        <v>2077.6291999999999</v>
      </c>
      <c r="P70" s="13">
        <v>4</v>
      </c>
      <c r="Q70" s="11">
        <v>105</v>
      </c>
      <c r="R70" s="19">
        <v>1706.4846</v>
      </c>
      <c r="S70" s="13">
        <v>5</v>
      </c>
      <c r="T70" s="11">
        <v>105</v>
      </c>
      <c r="U70" s="19">
        <v>1710.6549</v>
      </c>
      <c r="V70" s="13">
        <v>4</v>
      </c>
      <c r="W70" s="11">
        <v>78</v>
      </c>
      <c r="X70" s="19">
        <v>1268.9117000000001</v>
      </c>
      <c r="Y70" s="13">
        <v>20</v>
      </c>
      <c r="Z70" s="11">
        <v>129</v>
      </c>
      <c r="AA70" s="19">
        <v>2098.5846999999999</v>
      </c>
      <c r="AB70" s="13">
        <v>3</v>
      </c>
      <c r="AC70" s="11">
        <v>80</v>
      </c>
      <c r="AD70" s="19">
        <v>1301.4478999999999</v>
      </c>
      <c r="AE70" s="38">
        <v>10</v>
      </c>
    </row>
    <row r="71" spans="1:31" x14ac:dyDescent="0.2">
      <c r="A71" s="28" t="s">
        <v>114</v>
      </c>
      <c r="B71" s="11">
        <v>1952</v>
      </c>
      <c r="C71" s="19">
        <v>964.75099999999998</v>
      </c>
      <c r="D71" s="13">
        <v>54</v>
      </c>
      <c r="E71" s="11">
        <v>1899</v>
      </c>
      <c r="F71" s="19">
        <v>933.16039999999998</v>
      </c>
      <c r="G71" s="13">
        <v>53</v>
      </c>
      <c r="H71" s="11">
        <v>1893</v>
      </c>
      <c r="I71" s="19">
        <v>924.79510000000005</v>
      </c>
      <c r="J71" s="13">
        <v>49</v>
      </c>
      <c r="K71" s="11">
        <v>1581</v>
      </c>
      <c r="L71" s="19">
        <v>767.94169999999997</v>
      </c>
      <c r="M71" s="13">
        <v>59</v>
      </c>
      <c r="N71" s="11">
        <v>1482</v>
      </c>
      <c r="O71" s="19">
        <v>700.59659999999997</v>
      </c>
      <c r="P71" s="13">
        <v>61</v>
      </c>
      <c r="Q71" s="11">
        <v>1499</v>
      </c>
      <c r="R71" s="19">
        <v>700.29060000000004</v>
      </c>
      <c r="S71" s="13">
        <v>66</v>
      </c>
      <c r="T71" s="11">
        <v>1323</v>
      </c>
      <c r="U71" s="19">
        <v>610.8202</v>
      </c>
      <c r="V71" s="13">
        <v>64</v>
      </c>
      <c r="W71" s="11">
        <v>1244</v>
      </c>
      <c r="X71" s="19">
        <v>567.39139999999998</v>
      </c>
      <c r="Y71" s="13">
        <v>69</v>
      </c>
      <c r="Z71" s="11">
        <v>1386</v>
      </c>
      <c r="AA71" s="19">
        <v>632.15800000000002</v>
      </c>
      <c r="AB71" s="13">
        <v>63</v>
      </c>
      <c r="AC71" s="11">
        <v>1278</v>
      </c>
      <c r="AD71" s="19">
        <v>582.89890000000003</v>
      </c>
      <c r="AE71" s="38">
        <v>66</v>
      </c>
    </row>
    <row r="72" spans="1:31" x14ac:dyDescent="0.2">
      <c r="A72" s="28" t="s">
        <v>115</v>
      </c>
      <c r="B72" s="11">
        <v>99</v>
      </c>
      <c r="C72" s="19">
        <v>262.6413</v>
      </c>
      <c r="D72" s="13">
        <v>119</v>
      </c>
      <c r="E72" s="11">
        <v>95</v>
      </c>
      <c r="F72" s="19">
        <v>244.9716</v>
      </c>
      <c r="G72" s="13">
        <v>119</v>
      </c>
      <c r="H72" s="11">
        <v>131</v>
      </c>
      <c r="I72" s="19">
        <v>332.13330000000002</v>
      </c>
      <c r="J72" s="13">
        <v>115</v>
      </c>
      <c r="K72" s="11">
        <v>117</v>
      </c>
      <c r="L72" s="19">
        <v>291.56700000000001</v>
      </c>
      <c r="M72" s="13">
        <v>117</v>
      </c>
      <c r="N72" s="11">
        <v>142</v>
      </c>
      <c r="O72" s="19">
        <v>355.0444</v>
      </c>
      <c r="P72" s="13">
        <v>110</v>
      </c>
      <c r="Q72" s="11">
        <v>105</v>
      </c>
      <c r="R72" s="19">
        <v>265.09800000000001</v>
      </c>
      <c r="S72" s="13">
        <v>117</v>
      </c>
      <c r="T72" s="11">
        <v>80</v>
      </c>
      <c r="U72" s="19">
        <v>199.56100000000001</v>
      </c>
      <c r="V72" s="13">
        <v>118</v>
      </c>
      <c r="W72" s="11">
        <v>81</v>
      </c>
      <c r="X72" s="19">
        <v>194.95050000000001</v>
      </c>
      <c r="Y72" s="13">
        <v>117</v>
      </c>
      <c r="Z72" s="11">
        <v>78</v>
      </c>
      <c r="AA72" s="19">
        <v>187.73009999999999</v>
      </c>
      <c r="AB72" s="13">
        <v>118</v>
      </c>
      <c r="AC72" s="11">
        <v>71</v>
      </c>
      <c r="AD72" s="19">
        <v>170.8826</v>
      </c>
      <c r="AE72" s="38">
        <v>116</v>
      </c>
    </row>
    <row r="73" spans="1:31" x14ac:dyDescent="0.2">
      <c r="A73" s="28" t="s">
        <v>116</v>
      </c>
      <c r="B73" s="11">
        <v>133</v>
      </c>
      <c r="C73" s="19">
        <v>1165.9507000000001</v>
      </c>
      <c r="D73" s="13">
        <v>35</v>
      </c>
      <c r="E73" s="11">
        <v>119</v>
      </c>
      <c r="F73" s="19">
        <v>1041.6667</v>
      </c>
      <c r="G73" s="13">
        <v>44</v>
      </c>
      <c r="H73" s="11">
        <v>100</v>
      </c>
      <c r="I73" s="19">
        <v>875.27350000000001</v>
      </c>
      <c r="J73" s="13">
        <v>54</v>
      </c>
      <c r="K73" s="11">
        <v>126</v>
      </c>
      <c r="L73" s="19">
        <v>1101.0136</v>
      </c>
      <c r="M73" s="13">
        <v>30</v>
      </c>
      <c r="N73" s="11">
        <v>88</v>
      </c>
      <c r="O73" s="19">
        <v>766.41700000000003</v>
      </c>
      <c r="P73" s="13">
        <v>56</v>
      </c>
      <c r="Q73" s="11">
        <v>98</v>
      </c>
      <c r="R73" s="19">
        <v>853.6585</v>
      </c>
      <c r="S73" s="13">
        <v>46</v>
      </c>
      <c r="T73" s="11">
        <v>126</v>
      </c>
      <c r="U73" s="19">
        <v>1100.0524</v>
      </c>
      <c r="V73" s="13">
        <v>26</v>
      </c>
      <c r="W73" s="11">
        <v>146</v>
      </c>
      <c r="X73" s="19">
        <v>1277.2285999999999</v>
      </c>
      <c r="Y73" s="13">
        <v>17</v>
      </c>
      <c r="Z73" s="11">
        <v>109</v>
      </c>
      <c r="AA73" s="19">
        <v>953.54740000000004</v>
      </c>
      <c r="AB73" s="13">
        <v>37</v>
      </c>
      <c r="AC73" s="11">
        <v>99</v>
      </c>
      <c r="AD73" s="19">
        <v>866.06600000000003</v>
      </c>
      <c r="AE73" s="38">
        <v>36</v>
      </c>
    </row>
    <row r="74" spans="1:31" x14ac:dyDescent="0.2">
      <c r="A74" s="28" t="s">
        <v>117</v>
      </c>
      <c r="B74" s="11">
        <v>508</v>
      </c>
      <c r="C74" s="19">
        <v>1151.3531</v>
      </c>
      <c r="D74" s="13">
        <v>36</v>
      </c>
      <c r="E74" s="11">
        <v>458</v>
      </c>
      <c r="F74" s="19">
        <v>1042.5677000000001</v>
      </c>
      <c r="G74" s="13">
        <v>43</v>
      </c>
      <c r="H74" s="11">
        <v>492</v>
      </c>
      <c r="I74" s="19">
        <v>1123.2107000000001</v>
      </c>
      <c r="J74" s="13">
        <v>33</v>
      </c>
      <c r="K74" s="11">
        <v>367</v>
      </c>
      <c r="L74" s="19">
        <v>840.06679999999994</v>
      </c>
      <c r="M74" s="13">
        <v>53</v>
      </c>
      <c r="N74" s="11">
        <v>415</v>
      </c>
      <c r="O74" s="19">
        <v>938.27719999999999</v>
      </c>
      <c r="P74" s="13">
        <v>32</v>
      </c>
      <c r="Q74" s="11">
        <v>454</v>
      </c>
      <c r="R74" s="19">
        <v>1023.4215</v>
      </c>
      <c r="S74" s="13">
        <v>30</v>
      </c>
      <c r="T74" s="11">
        <v>461</v>
      </c>
      <c r="U74" s="19">
        <v>1041.2431999999999</v>
      </c>
      <c r="V74" s="13">
        <v>29</v>
      </c>
      <c r="W74" s="11">
        <v>341</v>
      </c>
      <c r="X74" s="19">
        <v>776.64149999999995</v>
      </c>
      <c r="Y74" s="13">
        <v>50</v>
      </c>
      <c r="Z74" s="11">
        <v>428</v>
      </c>
      <c r="AA74" s="19">
        <v>974.7876</v>
      </c>
      <c r="AB74" s="13">
        <v>35</v>
      </c>
      <c r="AC74" s="11">
        <v>319</v>
      </c>
      <c r="AD74" s="19">
        <v>726.53560000000004</v>
      </c>
      <c r="AE74" s="38">
        <v>45</v>
      </c>
    </row>
    <row r="75" spans="1:31" x14ac:dyDescent="0.2">
      <c r="A75" s="28" t="s">
        <v>118</v>
      </c>
      <c r="B75" s="11">
        <v>311</v>
      </c>
      <c r="C75" s="19">
        <v>1447.5889</v>
      </c>
      <c r="D75" s="13">
        <v>22</v>
      </c>
      <c r="E75" s="11">
        <v>315</v>
      </c>
      <c r="F75" s="19">
        <v>1459.8878</v>
      </c>
      <c r="G75" s="13">
        <v>19</v>
      </c>
      <c r="H75" s="11">
        <v>203</v>
      </c>
      <c r="I75" s="19">
        <v>939.11919999999998</v>
      </c>
      <c r="J75" s="13">
        <v>47</v>
      </c>
      <c r="K75" s="11">
        <v>247</v>
      </c>
      <c r="L75" s="19">
        <v>1143.3597</v>
      </c>
      <c r="M75" s="13">
        <v>26</v>
      </c>
      <c r="N75" s="11">
        <v>226</v>
      </c>
      <c r="O75" s="19">
        <v>1074.8086000000001</v>
      </c>
      <c r="P75" s="13">
        <v>29</v>
      </c>
      <c r="Q75" s="11">
        <v>226</v>
      </c>
      <c r="R75" s="19">
        <v>1083.673</v>
      </c>
      <c r="S75" s="13">
        <v>27</v>
      </c>
      <c r="T75" s="11">
        <v>185</v>
      </c>
      <c r="U75" s="19">
        <v>888.95299999999997</v>
      </c>
      <c r="V75" s="13">
        <v>43</v>
      </c>
      <c r="W75" s="11">
        <v>218</v>
      </c>
      <c r="X75" s="19">
        <v>1051.9204999999999</v>
      </c>
      <c r="Y75" s="13">
        <v>30</v>
      </c>
      <c r="Z75" s="11">
        <v>260</v>
      </c>
      <c r="AA75" s="19">
        <v>1254.5841</v>
      </c>
      <c r="AB75" s="13">
        <v>18</v>
      </c>
      <c r="AC75" s="11">
        <v>203</v>
      </c>
      <c r="AD75" s="19">
        <v>979.54060000000004</v>
      </c>
      <c r="AE75" s="38">
        <v>29</v>
      </c>
    </row>
    <row r="76" spans="1:31" x14ac:dyDescent="0.2">
      <c r="A76" s="28" t="s">
        <v>119</v>
      </c>
      <c r="B76" s="11">
        <v>1432</v>
      </c>
      <c r="C76" s="19">
        <v>675.52589999999998</v>
      </c>
      <c r="D76" s="13">
        <v>81</v>
      </c>
      <c r="E76" s="11">
        <v>1374</v>
      </c>
      <c r="F76" s="19">
        <v>630.88879999999995</v>
      </c>
      <c r="G76" s="13">
        <v>81</v>
      </c>
      <c r="H76" s="11">
        <v>1329</v>
      </c>
      <c r="I76" s="19">
        <v>595.89729999999997</v>
      </c>
      <c r="J76" s="13">
        <v>82</v>
      </c>
      <c r="K76" s="11">
        <v>1383</v>
      </c>
      <c r="L76" s="19">
        <v>607.79190000000006</v>
      </c>
      <c r="M76" s="13">
        <v>75</v>
      </c>
      <c r="N76" s="11">
        <v>1317</v>
      </c>
      <c r="O76" s="19">
        <v>570.66600000000005</v>
      </c>
      <c r="P76" s="13">
        <v>77</v>
      </c>
      <c r="Q76" s="11">
        <v>1296</v>
      </c>
      <c r="R76" s="19">
        <v>552.65350000000001</v>
      </c>
      <c r="S76" s="13">
        <v>80</v>
      </c>
      <c r="T76" s="11">
        <v>1144</v>
      </c>
      <c r="U76" s="19">
        <v>477.11599999999999</v>
      </c>
      <c r="V76" s="13">
        <v>81</v>
      </c>
      <c r="W76" s="11">
        <v>1206</v>
      </c>
      <c r="X76" s="19">
        <v>486.93430000000001</v>
      </c>
      <c r="Y76" s="13">
        <v>76</v>
      </c>
      <c r="Z76" s="11">
        <v>1297</v>
      </c>
      <c r="AA76" s="19">
        <v>523.67650000000003</v>
      </c>
      <c r="AB76" s="13">
        <v>76</v>
      </c>
      <c r="AC76" s="11">
        <v>1241</v>
      </c>
      <c r="AD76" s="19">
        <v>501.0659</v>
      </c>
      <c r="AE76" s="38">
        <v>74</v>
      </c>
    </row>
    <row r="77" spans="1:31" x14ac:dyDescent="0.2">
      <c r="A77" s="28" t="s">
        <v>120</v>
      </c>
      <c r="B77" s="11">
        <v>64</v>
      </c>
      <c r="C77" s="19">
        <v>815.59829999999999</v>
      </c>
      <c r="D77" s="13">
        <v>67</v>
      </c>
      <c r="E77" s="11">
        <v>91</v>
      </c>
      <c r="F77" s="19">
        <v>1156.1428000000001</v>
      </c>
      <c r="G77" s="13">
        <v>33</v>
      </c>
      <c r="H77" s="11">
        <v>112</v>
      </c>
      <c r="I77" s="19">
        <v>1420.2384</v>
      </c>
      <c r="J77" s="13">
        <v>14</v>
      </c>
      <c r="K77" s="11">
        <v>82</v>
      </c>
      <c r="L77" s="19">
        <v>1037.5807</v>
      </c>
      <c r="M77" s="13">
        <v>35</v>
      </c>
      <c r="N77" s="11">
        <v>68</v>
      </c>
      <c r="O77" s="19">
        <v>884.38030000000003</v>
      </c>
      <c r="P77" s="13">
        <v>38</v>
      </c>
      <c r="Q77" s="11">
        <v>55</v>
      </c>
      <c r="R77" s="19">
        <v>722.92319999999995</v>
      </c>
      <c r="S77" s="13">
        <v>64</v>
      </c>
      <c r="T77" s="11">
        <v>63</v>
      </c>
      <c r="U77" s="19">
        <v>822.56169999999997</v>
      </c>
      <c r="V77" s="13">
        <v>46</v>
      </c>
      <c r="W77" s="11">
        <v>67</v>
      </c>
      <c r="X77" s="19">
        <v>873.875</v>
      </c>
      <c r="Y77" s="13">
        <v>42</v>
      </c>
      <c r="Z77" s="11">
        <v>58</v>
      </c>
      <c r="AA77" s="19">
        <v>756.48879999999997</v>
      </c>
      <c r="AB77" s="13">
        <v>49</v>
      </c>
      <c r="AC77" s="11">
        <v>45</v>
      </c>
      <c r="AD77" s="19">
        <v>586.93100000000004</v>
      </c>
      <c r="AE77" s="38">
        <v>65</v>
      </c>
    </row>
    <row r="78" spans="1:31" x14ac:dyDescent="0.2">
      <c r="A78" s="28" t="s">
        <v>121</v>
      </c>
      <c r="B78" s="11">
        <v>19</v>
      </c>
      <c r="C78" s="19">
        <v>598.80240000000003</v>
      </c>
      <c r="D78" s="13">
        <v>87</v>
      </c>
      <c r="E78" s="11">
        <v>19</v>
      </c>
      <c r="F78" s="19">
        <v>586.41980000000001</v>
      </c>
      <c r="G78" s="13">
        <v>88</v>
      </c>
      <c r="H78" s="11">
        <v>20</v>
      </c>
      <c r="I78" s="19">
        <v>607.90269999999998</v>
      </c>
      <c r="J78" s="13">
        <v>79</v>
      </c>
      <c r="K78" s="11">
        <v>19</v>
      </c>
      <c r="L78" s="19">
        <v>578.38660000000004</v>
      </c>
      <c r="M78" s="13">
        <v>78</v>
      </c>
      <c r="N78" s="11">
        <v>14</v>
      </c>
      <c r="O78" s="19">
        <v>424.24239999999998</v>
      </c>
      <c r="P78" s="13">
        <v>97</v>
      </c>
      <c r="Q78" s="11">
        <v>13</v>
      </c>
      <c r="R78" s="19">
        <v>390.625</v>
      </c>
      <c r="S78" s="13">
        <v>103</v>
      </c>
      <c r="T78" s="11">
        <v>18</v>
      </c>
      <c r="U78" s="19">
        <v>534.12459999999999</v>
      </c>
      <c r="V78" s="13">
        <v>74</v>
      </c>
      <c r="W78" s="11">
        <v>28</v>
      </c>
      <c r="X78" s="19">
        <v>824.49940000000004</v>
      </c>
      <c r="Y78" s="13">
        <v>45</v>
      </c>
      <c r="Z78" s="11">
        <v>19</v>
      </c>
      <c r="AA78" s="19">
        <v>559.48170000000005</v>
      </c>
      <c r="AB78" s="13">
        <v>74</v>
      </c>
      <c r="AC78" s="11">
        <v>20</v>
      </c>
      <c r="AD78" s="19">
        <v>588.92819999999995</v>
      </c>
      <c r="AE78" s="38">
        <v>64</v>
      </c>
    </row>
    <row r="79" spans="1:31" x14ac:dyDescent="0.2">
      <c r="A79" s="28" t="s">
        <v>122</v>
      </c>
      <c r="B79" s="11">
        <v>0</v>
      </c>
      <c r="C79" s="19" t="s">
        <v>53</v>
      </c>
      <c r="D79" s="13" t="s">
        <v>53</v>
      </c>
      <c r="E79" s="11">
        <v>3</v>
      </c>
      <c r="F79" s="19" t="s">
        <v>53</v>
      </c>
      <c r="G79" s="13" t="s">
        <v>53</v>
      </c>
      <c r="H79" s="11">
        <v>1</v>
      </c>
      <c r="I79" s="19" t="s">
        <v>53</v>
      </c>
      <c r="J79" s="13" t="s">
        <v>53</v>
      </c>
      <c r="K79" s="11">
        <v>3</v>
      </c>
      <c r="L79" s="19" t="s">
        <v>53</v>
      </c>
      <c r="M79" s="13" t="s">
        <v>53</v>
      </c>
      <c r="N79" s="11">
        <v>0</v>
      </c>
      <c r="O79" s="19" t="s">
        <v>53</v>
      </c>
      <c r="P79" s="13" t="s">
        <v>53</v>
      </c>
      <c r="Q79" s="11">
        <v>8</v>
      </c>
      <c r="R79" s="19" t="s">
        <v>53</v>
      </c>
      <c r="S79" s="13" t="s">
        <v>53</v>
      </c>
      <c r="T79" s="11">
        <v>4</v>
      </c>
      <c r="U79" s="19" t="s">
        <v>53</v>
      </c>
      <c r="V79" s="13" t="s">
        <v>53</v>
      </c>
      <c r="W79" s="11">
        <v>5</v>
      </c>
      <c r="X79" s="19" t="s">
        <v>53</v>
      </c>
      <c r="Y79" s="13" t="s">
        <v>53</v>
      </c>
      <c r="Z79" s="11">
        <v>2</v>
      </c>
      <c r="AA79" s="19" t="s">
        <v>53</v>
      </c>
      <c r="AB79" s="13" t="s">
        <v>53</v>
      </c>
      <c r="AC79" s="11">
        <v>1</v>
      </c>
      <c r="AD79" s="19" t="s">
        <v>53</v>
      </c>
      <c r="AE79" s="38" t="s">
        <v>53</v>
      </c>
    </row>
    <row r="80" spans="1:31" x14ac:dyDescent="0.2">
      <c r="A80" s="28" t="s">
        <v>123</v>
      </c>
      <c r="B80" s="11">
        <v>821</v>
      </c>
      <c r="C80" s="19">
        <v>1038.4123999999999</v>
      </c>
      <c r="D80" s="13">
        <v>41</v>
      </c>
      <c r="E80" s="11">
        <v>893</v>
      </c>
      <c r="F80" s="19">
        <v>1101.8026</v>
      </c>
      <c r="G80" s="13">
        <v>36</v>
      </c>
      <c r="H80" s="11">
        <v>836</v>
      </c>
      <c r="I80" s="19">
        <v>1005.9684</v>
      </c>
      <c r="J80" s="13">
        <v>41</v>
      </c>
      <c r="K80" s="11">
        <v>719</v>
      </c>
      <c r="L80" s="19">
        <v>844.34270000000004</v>
      </c>
      <c r="M80" s="13">
        <v>52</v>
      </c>
      <c r="N80" s="11">
        <v>768</v>
      </c>
      <c r="O80" s="19">
        <v>875.46310000000005</v>
      </c>
      <c r="P80" s="13">
        <v>41</v>
      </c>
      <c r="Q80" s="11">
        <v>783</v>
      </c>
      <c r="R80" s="19">
        <v>864.12400000000002</v>
      </c>
      <c r="S80" s="13">
        <v>44</v>
      </c>
      <c r="T80" s="11">
        <v>723</v>
      </c>
      <c r="U80" s="19">
        <v>772.32039999999995</v>
      </c>
      <c r="V80" s="13">
        <v>51</v>
      </c>
      <c r="W80" s="11">
        <v>729</v>
      </c>
      <c r="X80" s="19">
        <v>759.71529999999996</v>
      </c>
      <c r="Y80" s="13">
        <v>51</v>
      </c>
      <c r="Z80" s="11">
        <v>722</v>
      </c>
      <c r="AA80" s="19">
        <v>752.42039999999997</v>
      </c>
      <c r="AB80" s="13">
        <v>50</v>
      </c>
      <c r="AC80" s="11">
        <v>672</v>
      </c>
      <c r="AD80" s="19">
        <v>700.31370000000004</v>
      </c>
      <c r="AE80" s="38">
        <v>47</v>
      </c>
    </row>
    <row r="81" spans="1:31" x14ac:dyDescent="0.2">
      <c r="A81" s="28" t="s">
        <v>124</v>
      </c>
      <c r="B81" s="11">
        <v>989</v>
      </c>
      <c r="C81" s="19">
        <v>1077.3303000000001</v>
      </c>
      <c r="D81" s="13">
        <v>38</v>
      </c>
      <c r="E81" s="11">
        <v>987</v>
      </c>
      <c r="F81" s="19">
        <v>1067.027</v>
      </c>
      <c r="G81" s="13">
        <v>40</v>
      </c>
      <c r="H81" s="11">
        <v>988</v>
      </c>
      <c r="I81" s="19">
        <v>1059.9835</v>
      </c>
      <c r="J81" s="13">
        <v>39</v>
      </c>
      <c r="K81" s="11">
        <v>803</v>
      </c>
      <c r="L81" s="19">
        <v>855.83950000000004</v>
      </c>
      <c r="M81" s="13">
        <v>50</v>
      </c>
      <c r="N81" s="11">
        <v>814</v>
      </c>
      <c r="O81" s="19">
        <v>852.07939999999996</v>
      </c>
      <c r="P81" s="13">
        <v>44</v>
      </c>
      <c r="Q81" s="11">
        <v>869</v>
      </c>
      <c r="R81" s="19">
        <v>900.75149999999996</v>
      </c>
      <c r="S81" s="13">
        <v>40</v>
      </c>
      <c r="T81" s="11">
        <v>878</v>
      </c>
      <c r="U81" s="19">
        <v>903.04129999999998</v>
      </c>
      <c r="V81" s="13">
        <v>41</v>
      </c>
      <c r="W81" s="11">
        <v>816</v>
      </c>
      <c r="X81" s="19">
        <v>833.42700000000002</v>
      </c>
      <c r="Y81" s="13">
        <v>44</v>
      </c>
      <c r="Z81" s="11">
        <v>831</v>
      </c>
      <c r="AA81" s="19">
        <v>848.7473</v>
      </c>
      <c r="AB81" s="13">
        <v>45</v>
      </c>
      <c r="AC81" s="11">
        <v>626</v>
      </c>
      <c r="AD81" s="19">
        <v>639.36919999999998</v>
      </c>
      <c r="AE81" s="38">
        <v>58</v>
      </c>
    </row>
    <row r="82" spans="1:31" x14ac:dyDescent="0.2">
      <c r="A82" s="28" t="s">
        <v>125</v>
      </c>
      <c r="B82" s="11">
        <v>251</v>
      </c>
      <c r="C82" s="19">
        <v>1022.5699</v>
      </c>
      <c r="D82" s="13">
        <v>45</v>
      </c>
      <c r="E82" s="11">
        <v>242</v>
      </c>
      <c r="F82" s="19">
        <v>974.74519999999995</v>
      </c>
      <c r="G82" s="13">
        <v>48</v>
      </c>
      <c r="H82" s="11">
        <v>290</v>
      </c>
      <c r="I82" s="19">
        <v>1157.3612000000001</v>
      </c>
      <c r="J82" s="13">
        <v>30</v>
      </c>
      <c r="K82" s="11">
        <v>277</v>
      </c>
      <c r="L82" s="19">
        <v>1097.1166000000001</v>
      </c>
      <c r="M82" s="13">
        <v>31</v>
      </c>
      <c r="N82" s="11">
        <v>211</v>
      </c>
      <c r="O82" s="19">
        <v>826.21979999999996</v>
      </c>
      <c r="P82" s="13">
        <v>47</v>
      </c>
      <c r="Q82" s="11">
        <v>205</v>
      </c>
      <c r="R82" s="19">
        <v>797.23109999999997</v>
      </c>
      <c r="S82" s="13">
        <v>52</v>
      </c>
      <c r="T82" s="11">
        <v>200</v>
      </c>
      <c r="U82" s="19">
        <v>775.34410000000003</v>
      </c>
      <c r="V82" s="13">
        <v>49</v>
      </c>
      <c r="W82" s="11">
        <v>235</v>
      </c>
      <c r="X82" s="19">
        <v>906.60080000000005</v>
      </c>
      <c r="Y82" s="13">
        <v>38</v>
      </c>
      <c r="Z82" s="11">
        <v>185</v>
      </c>
      <c r="AA82" s="19">
        <v>713.70699999999999</v>
      </c>
      <c r="AB82" s="13">
        <v>57</v>
      </c>
      <c r="AC82" s="11">
        <v>199</v>
      </c>
      <c r="AD82" s="19">
        <v>767.71730000000002</v>
      </c>
      <c r="AE82" s="38">
        <v>40</v>
      </c>
    </row>
    <row r="83" spans="1:31" x14ac:dyDescent="0.2">
      <c r="A83" s="28" t="s">
        <v>126</v>
      </c>
      <c r="B83" s="11">
        <v>458</v>
      </c>
      <c r="C83" s="19">
        <v>3360.9744999999998</v>
      </c>
      <c r="D83" s="13">
        <v>3</v>
      </c>
      <c r="E83" s="11">
        <v>635</v>
      </c>
      <c r="F83" s="19">
        <v>4717.3316000000004</v>
      </c>
      <c r="G83" s="13">
        <v>1</v>
      </c>
      <c r="H83" s="11">
        <v>602</v>
      </c>
      <c r="I83" s="19">
        <v>4515.7902999999997</v>
      </c>
      <c r="J83" s="13">
        <v>1</v>
      </c>
      <c r="K83" s="11">
        <v>493</v>
      </c>
      <c r="L83" s="19">
        <v>3717.9486999999999</v>
      </c>
      <c r="M83" s="13">
        <v>1</v>
      </c>
      <c r="N83" s="11">
        <v>424</v>
      </c>
      <c r="O83" s="19">
        <v>3255.7782000000002</v>
      </c>
      <c r="P83" s="13">
        <v>1</v>
      </c>
      <c r="Q83" s="11">
        <v>452</v>
      </c>
      <c r="R83" s="19">
        <v>3486.5781999999999</v>
      </c>
      <c r="S83" s="13">
        <v>1</v>
      </c>
      <c r="T83" s="11">
        <v>457</v>
      </c>
      <c r="U83" s="19">
        <v>3551.4454000000001</v>
      </c>
      <c r="V83" s="13">
        <v>1</v>
      </c>
      <c r="W83" s="11">
        <v>370</v>
      </c>
      <c r="X83" s="19">
        <v>2874.2329</v>
      </c>
      <c r="Y83" s="13">
        <v>1</v>
      </c>
      <c r="Z83" s="11">
        <v>355</v>
      </c>
      <c r="AA83" s="19">
        <v>2757.7098999999998</v>
      </c>
      <c r="AB83" s="13">
        <v>2</v>
      </c>
      <c r="AC83" s="11">
        <v>404</v>
      </c>
      <c r="AD83" s="19">
        <v>3138.3516</v>
      </c>
      <c r="AE83" s="38">
        <v>1</v>
      </c>
    </row>
    <row r="84" spans="1:31" x14ac:dyDescent="0.2">
      <c r="A84" s="28" t="s">
        <v>127</v>
      </c>
      <c r="B84" s="11">
        <v>120</v>
      </c>
      <c r="C84" s="19">
        <v>396.56310000000002</v>
      </c>
      <c r="D84" s="13">
        <v>111</v>
      </c>
      <c r="E84" s="11">
        <v>134</v>
      </c>
      <c r="F84" s="19">
        <v>438.08030000000002</v>
      </c>
      <c r="G84" s="13">
        <v>103</v>
      </c>
      <c r="H84" s="11">
        <v>140</v>
      </c>
      <c r="I84" s="19">
        <v>453.77929999999998</v>
      </c>
      <c r="J84" s="13">
        <v>100</v>
      </c>
      <c r="K84" s="11">
        <v>110</v>
      </c>
      <c r="L84" s="19">
        <v>355.29719999999998</v>
      </c>
      <c r="M84" s="13">
        <v>111</v>
      </c>
      <c r="N84" s="11">
        <v>104</v>
      </c>
      <c r="O84" s="19">
        <v>352.65</v>
      </c>
      <c r="P84" s="13">
        <v>111</v>
      </c>
      <c r="Q84" s="11">
        <v>96</v>
      </c>
      <c r="R84" s="19">
        <v>337.24439999999998</v>
      </c>
      <c r="S84" s="13">
        <v>109</v>
      </c>
      <c r="T84" s="11">
        <v>82</v>
      </c>
      <c r="U84" s="19">
        <v>291.483</v>
      </c>
      <c r="V84" s="13">
        <v>106</v>
      </c>
      <c r="W84" s="11">
        <v>63</v>
      </c>
      <c r="X84" s="19">
        <v>216.71080000000001</v>
      </c>
      <c r="Y84" s="13">
        <v>115</v>
      </c>
      <c r="Z84" s="11">
        <v>77</v>
      </c>
      <c r="AA84" s="19">
        <v>264.86880000000002</v>
      </c>
      <c r="AB84" s="13">
        <v>112</v>
      </c>
      <c r="AC84" s="11">
        <v>68</v>
      </c>
      <c r="AD84" s="19">
        <v>233.9101</v>
      </c>
      <c r="AE84" s="38">
        <v>114</v>
      </c>
    </row>
    <row r="85" spans="1:31" x14ac:dyDescent="0.2">
      <c r="A85" s="28" t="s">
        <v>128</v>
      </c>
      <c r="B85" s="11">
        <v>54</v>
      </c>
      <c r="C85" s="19">
        <v>454.85180000000003</v>
      </c>
      <c r="D85" s="13">
        <v>106</v>
      </c>
      <c r="E85" s="11">
        <v>75</v>
      </c>
      <c r="F85" s="19">
        <v>626.93299999999999</v>
      </c>
      <c r="G85" s="13">
        <v>82</v>
      </c>
      <c r="H85" s="11">
        <v>72</v>
      </c>
      <c r="I85" s="19">
        <v>594.79549999999995</v>
      </c>
      <c r="J85" s="13">
        <v>83</v>
      </c>
      <c r="K85" s="11">
        <v>71</v>
      </c>
      <c r="L85" s="19">
        <v>585.90530000000001</v>
      </c>
      <c r="M85" s="13">
        <v>76</v>
      </c>
      <c r="N85" s="11">
        <v>62</v>
      </c>
      <c r="O85" s="19">
        <v>494.142</v>
      </c>
      <c r="P85" s="13">
        <v>88</v>
      </c>
      <c r="Q85" s="11">
        <v>60</v>
      </c>
      <c r="R85" s="19">
        <v>469.3</v>
      </c>
      <c r="S85" s="13">
        <v>88</v>
      </c>
      <c r="T85" s="11">
        <v>76</v>
      </c>
      <c r="U85" s="19">
        <v>583.98649999999998</v>
      </c>
      <c r="V85" s="13">
        <v>65</v>
      </c>
      <c r="W85" s="11">
        <v>55</v>
      </c>
      <c r="X85" s="19">
        <v>412.72699999999998</v>
      </c>
      <c r="Y85" s="13">
        <v>86</v>
      </c>
      <c r="Z85" s="11">
        <v>67</v>
      </c>
      <c r="AA85" s="19">
        <v>502.7765</v>
      </c>
      <c r="AB85" s="13">
        <v>81</v>
      </c>
      <c r="AC85" s="11">
        <v>71</v>
      </c>
      <c r="AD85" s="19">
        <v>532.79300000000001</v>
      </c>
      <c r="AE85" s="38">
        <v>71</v>
      </c>
    </row>
    <row r="86" spans="1:31" x14ac:dyDescent="0.2">
      <c r="A86" s="28" t="s">
        <v>129</v>
      </c>
      <c r="B86" s="11">
        <v>38</v>
      </c>
      <c r="C86" s="19">
        <v>967.16719999999998</v>
      </c>
      <c r="D86" s="13">
        <v>52</v>
      </c>
      <c r="E86" s="11">
        <v>29</v>
      </c>
      <c r="F86" s="19">
        <v>733.2491</v>
      </c>
      <c r="G86" s="13">
        <v>68</v>
      </c>
      <c r="H86" s="11">
        <v>37</v>
      </c>
      <c r="I86" s="19">
        <v>935.28819999999996</v>
      </c>
      <c r="J86" s="13">
        <v>48</v>
      </c>
      <c r="K86" s="11">
        <v>22</v>
      </c>
      <c r="L86" s="19">
        <v>561.65430000000003</v>
      </c>
      <c r="M86" s="13">
        <v>82</v>
      </c>
      <c r="N86" s="11">
        <v>24</v>
      </c>
      <c r="O86" s="19">
        <v>662.98339999999996</v>
      </c>
      <c r="P86" s="13">
        <v>67</v>
      </c>
      <c r="Q86" s="11">
        <v>35</v>
      </c>
      <c r="R86" s="19">
        <v>982.04259999999999</v>
      </c>
      <c r="S86" s="13">
        <v>33</v>
      </c>
      <c r="T86" s="11">
        <v>37</v>
      </c>
      <c r="U86" s="19">
        <v>1037.5771</v>
      </c>
      <c r="V86" s="13">
        <v>32</v>
      </c>
      <c r="W86" s="11">
        <v>21</v>
      </c>
      <c r="X86" s="19">
        <v>582.20129999999995</v>
      </c>
      <c r="Y86" s="13">
        <v>66</v>
      </c>
      <c r="Z86" s="11">
        <v>38</v>
      </c>
      <c r="AA86" s="19">
        <v>1053.5071</v>
      </c>
      <c r="AB86" s="13">
        <v>30</v>
      </c>
      <c r="AC86" s="11">
        <v>27</v>
      </c>
      <c r="AD86" s="19">
        <v>748.54449999999997</v>
      </c>
      <c r="AE86" s="38">
        <v>44</v>
      </c>
    </row>
    <row r="87" spans="1:31" x14ac:dyDescent="0.2">
      <c r="A87" s="28" t="s">
        <v>130</v>
      </c>
      <c r="B87" s="11">
        <v>281</v>
      </c>
      <c r="C87" s="19">
        <v>1706.9614999999999</v>
      </c>
      <c r="D87" s="13">
        <v>11</v>
      </c>
      <c r="E87" s="11">
        <v>253</v>
      </c>
      <c r="F87" s="19">
        <v>1538.4614999999999</v>
      </c>
      <c r="G87" s="13">
        <v>14</v>
      </c>
      <c r="H87" s="11">
        <v>203</v>
      </c>
      <c r="I87" s="19">
        <v>1240.528</v>
      </c>
      <c r="J87" s="13">
        <v>24</v>
      </c>
      <c r="K87" s="11">
        <v>220</v>
      </c>
      <c r="L87" s="19">
        <v>1343.5115000000001</v>
      </c>
      <c r="M87" s="13">
        <v>14</v>
      </c>
      <c r="N87" s="11">
        <v>210</v>
      </c>
      <c r="O87" s="19">
        <v>1272.2646</v>
      </c>
      <c r="P87" s="13">
        <v>18</v>
      </c>
      <c r="Q87" s="11">
        <v>217</v>
      </c>
      <c r="R87" s="19">
        <v>1317.6270999999999</v>
      </c>
      <c r="S87" s="13">
        <v>15</v>
      </c>
      <c r="T87" s="11">
        <v>191</v>
      </c>
      <c r="U87" s="19">
        <v>1154.7763</v>
      </c>
      <c r="V87" s="13">
        <v>23</v>
      </c>
      <c r="W87" s="11">
        <v>221</v>
      </c>
      <c r="X87" s="19">
        <v>1317.2011</v>
      </c>
      <c r="Y87" s="13">
        <v>13</v>
      </c>
      <c r="Z87" s="11">
        <v>208</v>
      </c>
      <c r="AA87" s="19">
        <v>1239.7186999999999</v>
      </c>
      <c r="AB87" s="13">
        <v>19</v>
      </c>
      <c r="AC87" s="11">
        <v>214</v>
      </c>
      <c r="AD87" s="19">
        <v>1275.4798000000001</v>
      </c>
      <c r="AE87" s="38">
        <v>12</v>
      </c>
    </row>
    <row r="88" spans="1:31" x14ac:dyDescent="0.2">
      <c r="A88" s="28" t="s">
        <v>131</v>
      </c>
      <c r="B88" s="11">
        <v>203</v>
      </c>
      <c r="C88" s="19">
        <v>1036.7722000000001</v>
      </c>
      <c r="D88" s="13">
        <v>42</v>
      </c>
      <c r="E88" s="11">
        <v>271</v>
      </c>
      <c r="F88" s="19">
        <v>1375.7742000000001</v>
      </c>
      <c r="G88" s="13">
        <v>26</v>
      </c>
      <c r="H88" s="11">
        <v>230</v>
      </c>
      <c r="I88" s="19">
        <v>1164.4390000000001</v>
      </c>
      <c r="J88" s="13">
        <v>29</v>
      </c>
      <c r="K88" s="11">
        <v>255</v>
      </c>
      <c r="L88" s="19">
        <v>1287.7487000000001</v>
      </c>
      <c r="M88" s="13">
        <v>15</v>
      </c>
      <c r="N88" s="11">
        <v>281</v>
      </c>
      <c r="O88" s="19">
        <v>1387.7229</v>
      </c>
      <c r="P88" s="13">
        <v>14</v>
      </c>
      <c r="Q88" s="11">
        <v>239</v>
      </c>
      <c r="R88" s="19">
        <v>1172.6033</v>
      </c>
      <c r="S88" s="13">
        <v>20</v>
      </c>
      <c r="T88" s="11">
        <v>259</v>
      </c>
      <c r="U88" s="19">
        <v>1256.8544999999999</v>
      </c>
      <c r="V88" s="13">
        <v>17</v>
      </c>
      <c r="W88" s="11">
        <v>224</v>
      </c>
      <c r="X88" s="19">
        <v>1078.2709</v>
      </c>
      <c r="Y88" s="13">
        <v>29</v>
      </c>
      <c r="Z88" s="11">
        <v>178</v>
      </c>
      <c r="AA88" s="19">
        <v>856.84029999999996</v>
      </c>
      <c r="AB88" s="13">
        <v>44</v>
      </c>
      <c r="AC88" s="11">
        <v>159</v>
      </c>
      <c r="AD88" s="19">
        <v>765.37980000000005</v>
      </c>
      <c r="AE88" s="38">
        <v>41</v>
      </c>
    </row>
    <row r="89" spans="1:31" x14ac:dyDescent="0.2">
      <c r="A89" s="28" t="s">
        <v>132</v>
      </c>
      <c r="B89" s="11">
        <v>207</v>
      </c>
      <c r="C89" s="19">
        <v>1548.5898</v>
      </c>
      <c r="D89" s="13">
        <v>20</v>
      </c>
      <c r="E89" s="11">
        <v>198</v>
      </c>
      <c r="F89" s="19">
        <v>1490.1784</v>
      </c>
      <c r="G89" s="13">
        <v>17</v>
      </c>
      <c r="H89" s="11">
        <v>159</v>
      </c>
      <c r="I89" s="19">
        <v>1203.0871999999999</v>
      </c>
      <c r="J89" s="13">
        <v>26</v>
      </c>
      <c r="K89" s="11">
        <v>119</v>
      </c>
      <c r="L89" s="19">
        <v>906.04539999999997</v>
      </c>
      <c r="M89" s="13">
        <v>42</v>
      </c>
      <c r="N89" s="11">
        <v>114</v>
      </c>
      <c r="O89" s="19">
        <v>879.08699999999999</v>
      </c>
      <c r="P89" s="13">
        <v>40</v>
      </c>
      <c r="Q89" s="11">
        <v>125</v>
      </c>
      <c r="R89" s="19">
        <v>975.95249999999999</v>
      </c>
      <c r="S89" s="13">
        <v>35</v>
      </c>
      <c r="T89" s="11">
        <v>130</v>
      </c>
      <c r="U89" s="19">
        <v>1022.0126</v>
      </c>
      <c r="V89" s="13">
        <v>33</v>
      </c>
      <c r="W89" s="11">
        <v>126</v>
      </c>
      <c r="X89" s="19">
        <v>987.92539999999997</v>
      </c>
      <c r="Y89" s="13">
        <v>31</v>
      </c>
      <c r="Z89" s="11">
        <v>125</v>
      </c>
      <c r="AA89" s="19">
        <v>980.0847</v>
      </c>
      <c r="AB89" s="13">
        <v>34</v>
      </c>
      <c r="AC89" s="11">
        <v>159</v>
      </c>
      <c r="AD89" s="19">
        <v>1246.6677</v>
      </c>
      <c r="AE89" s="38">
        <v>14</v>
      </c>
    </row>
    <row r="90" spans="1:31" x14ac:dyDescent="0.2">
      <c r="A90" s="28" t="s">
        <v>133</v>
      </c>
      <c r="B90" s="11">
        <v>47</v>
      </c>
      <c r="C90" s="19">
        <v>790.04870000000005</v>
      </c>
      <c r="D90" s="13">
        <v>68</v>
      </c>
      <c r="E90" s="11">
        <v>75</v>
      </c>
      <c r="F90" s="19">
        <v>1263.69</v>
      </c>
      <c r="G90" s="13">
        <v>30</v>
      </c>
      <c r="H90" s="11">
        <v>81</v>
      </c>
      <c r="I90" s="19">
        <v>1367.3194000000001</v>
      </c>
      <c r="J90" s="13">
        <v>18</v>
      </c>
      <c r="K90" s="11">
        <v>68</v>
      </c>
      <c r="L90" s="19">
        <v>1152.9331999999999</v>
      </c>
      <c r="M90" s="13">
        <v>24</v>
      </c>
      <c r="N90" s="11">
        <v>75</v>
      </c>
      <c r="O90" s="19">
        <v>1298.7012999999999</v>
      </c>
      <c r="P90" s="13">
        <v>17</v>
      </c>
      <c r="Q90" s="11">
        <v>67</v>
      </c>
      <c r="R90" s="19">
        <v>1168.6726000000001</v>
      </c>
      <c r="S90" s="13">
        <v>21</v>
      </c>
      <c r="T90" s="11">
        <v>66</v>
      </c>
      <c r="U90" s="19">
        <v>1153.8462</v>
      </c>
      <c r="V90" s="13">
        <v>24</v>
      </c>
      <c r="W90" s="11">
        <v>88</v>
      </c>
      <c r="X90" s="19">
        <v>1546.0295000000001</v>
      </c>
      <c r="Y90" s="13">
        <v>9</v>
      </c>
      <c r="Z90" s="11">
        <v>77</v>
      </c>
      <c r="AA90" s="19">
        <v>1352.7757999999999</v>
      </c>
      <c r="AB90" s="13">
        <v>14</v>
      </c>
      <c r="AC90" s="11">
        <v>97</v>
      </c>
      <c r="AD90" s="19">
        <v>1704.1461999999999</v>
      </c>
      <c r="AE90" s="38">
        <v>4</v>
      </c>
    </row>
    <row r="91" spans="1:31" x14ac:dyDescent="0.2">
      <c r="A91" s="28" t="s">
        <v>134</v>
      </c>
      <c r="B91" s="11">
        <v>119</v>
      </c>
      <c r="C91" s="19">
        <v>1798.3981000000001</v>
      </c>
      <c r="D91" s="13">
        <v>9</v>
      </c>
      <c r="E91" s="11">
        <v>111</v>
      </c>
      <c r="F91" s="19">
        <v>1685.9051999999999</v>
      </c>
      <c r="G91" s="13">
        <v>10</v>
      </c>
      <c r="H91" s="11">
        <v>103</v>
      </c>
      <c r="I91" s="19">
        <v>1570.3613</v>
      </c>
      <c r="J91" s="13">
        <v>10</v>
      </c>
      <c r="K91" s="11">
        <v>99</v>
      </c>
      <c r="L91" s="19">
        <v>1519.337</v>
      </c>
      <c r="M91" s="13">
        <v>9</v>
      </c>
      <c r="N91" s="11">
        <v>76</v>
      </c>
      <c r="O91" s="19">
        <v>1167.4347</v>
      </c>
      <c r="P91" s="13">
        <v>25</v>
      </c>
      <c r="Q91" s="11">
        <v>60</v>
      </c>
      <c r="R91" s="19">
        <v>930.52110000000005</v>
      </c>
      <c r="S91" s="13">
        <v>38</v>
      </c>
      <c r="T91" s="11">
        <v>61</v>
      </c>
      <c r="U91" s="19">
        <v>948.82560000000001</v>
      </c>
      <c r="V91" s="13">
        <v>38</v>
      </c>
      <c r="W91" s="11">
        <v>83</v>
      </c>
      <c r="X91" s="19">
        <v>1288.2198000000001</v>
      </c>
      <c r="Y91" s="13">
        <v>15</v>
      </c>
      <c r="Z91" s="11">
        <v>95</v>
      </c>
      <c r="AA91" s="19">
        <v>1474.4684</v>
      </c>
      <c r="AB91" s="13">
        <v>9</v>
      </c>
      <c r="AC91" s="11">
        <v>81</v>
      </c>
      <c r="AD91" s="19">
        <v>1257.1783</v>
      </c>
      <c r="AE91" s="38">
        <v>13</v>
      </c>
    </row>
    <row r="92" spans="1:31" x14ac:dyDescent="0.2">
      <c r="A92" s="28" t="s">
        <v>135</v>
      </c>
      <c r="B92" s="11">
        <v>1908</v>
      </c>
      <c r="C92" s="19">
        <v>1187.2538</v>
      </c>
      <c r="D92" s="13">
        <v>34</v>
      </c>
      <c r="E92" s="11">
        <v>2280</v>
      </c>
      <c r="F92" s="19">
        <v>1403.2755</v>
      </c>
      <c r="G92" s="13">
        <v>25</v>
      </c>
      <c r="H92" s="11">
        <v>2052</v>
      </c>
      <c r="I92" s="19">
        <v>1251.6545000000001</v>
      </c>
      <c r="J92" s="13">
        <v>22</v>
      </c>
      <c r="K92" s="11">
        <v>1956</v>
      </c>
      <c r="L92" s="19">
        <v>1181.5804000000001</v>
      </c>
      <c r="M92" s="13">
        <v>23</v>
      </c>
      <c r="N92" s="11">
        <v>1997</v>
      </c>
      <c r="O92" s="19">
        <v>1189.5614</v>
      </c>
      <c r="P92" s="13">
        <v>24</v>
      </c>
      <c r="Q92" s="11">
        <v>1960</v>
      </c>
      <c r="R92" s="19">
        <v>1156.7994000000001</v>
      </c>
      <c r="S92" s="13">
        <v>22</v>
      </c>
      <c r="T92" s="11">
        <v>1783</v>
      </c>
      <c r="U92" s="19">
        <v>1039.4380000000001</v>
      </c>
      <c r="V92" s="13">
        <v>30</v>
      </c>
      <c r="W92" s="11">
        <v>1652</v>
      </c>
      <c r="X92" s="19">
        <v>947.82380000000001</v>
      </c>
      <c r="Y92" s="13">
        <v>34</v>
      </c>
      <c r="Z92" s="11">
        <v>1651</v>
      </c>
      <c r="AA92" s="19">
        <v>947.25</v>
      </c>
      <c r="AB92" s="13">
        <v>38</v>
      </c>
      <c r="AC92" s="11">
        <v>1704</v>
      </c>
      <c r="AD92" s="19">
        <v>977.65840000000003</v>
      </c>
      <c r="AE92" s="38">
        <v>30</v>
      </c>
    </row>
    <row r="93" spans="1:31" x14ac:dyDescent="0.2">
      <c r="A93" s="28" t="s">
        <v>136</v>
      </c>
      <c r="B93" s="11">
        <v>344</v>
      </c>
      <c r="C93" s="19">
        <v>479.04860000000002</v>
      </c>
      <c r="D93" s="13">
        <v>102</v>
      </c>
      <c r="E93" s="11">
        <v>312</v>
      </c>
      <c r="F93" s="19">
        <v>426.74250000000001</v>
      </c>
      <c r="G93" s="13">
        <v>108</v>
      </c>
      <c r="H93" s="11">
        <v>335</v>
      </c>
      <c r="I93" s="19">
        <v>452.17110000000002</v>
      </c>
      <c r="J93" s="13">
        <v>101</v>
      </c>
      <c r="K93" s="11">
        <v>373</v>
      </c>
      <c r="L93" s="19">
        <v>497.61860000000001</v>
      </c>
      <c r="M93" s="13">
        <v>91</v>
      </c>
      <c r="N93" s="11">
        <v>326</v>
      </c>
      <c r="O93" s="19">
        <v>457.19740000000002</v>
      </c>
      <c r="P93" s="13">
        <v>92</v>
      </c>
      <c r="Q93" s="11">
        <v>289</v>
      </c>
      <c r="R93" s="19">
        <v>416.0009</v>
      </c>
      <c r="S93" s="13">
        <v>101</v>
      </c>
      <c r="T93" s="11">
        <v>196</v>
      </c>
      <c r="U93" s="19">
        <v>282.53070000000002</v>
      </c>
      <c r="V93" s="13">
        <v>108</v>
      </c>
      <c r="W93" s="11">
        <v>217</v>
      </c>
      <c r="X93" s="19">
        <v>301.33030000000002</v>
      </c>
      <c r="Y93" s="13">
        <v>103</v>
      </c>
      <c r="Z93" s="11">
        <v>230</v>
      </c>
      <c r="AA93" s="19">
        <v>319.38229999999999</v>
      </c>
      <c r="AB93" s="13">
        <v>106</v>
      </c>
      <c r="AC93" s="11">
        <v>192</v>
      </c>
      <c r="AD93" s="19">
        <v>266.6148</v>
      </c>
      <c r="AE93" s="38">
        <v>110</v>
      </c>
    </row>
    <row r="94" spans="1:31" x14ac:dyDescent="0.2">
      <c r="A94" s="28" t="s">
        <v>137</v>
      </c>
      <c r="B94" s="11">
        <v>1289</v>
      </c>
      <c r="C94" s="19">
        <v>485.55759999999998</v>
      </c>
      <c r="D94" s="13">
        <v>100</v>
      </c>
      <c r="E94" s="11">
        <v>1168</v>
      </c>
      <c r="F94" s="19">
        <v>434.41070000000002</v>
      </c>
      <c r="G94" s="13">
        <v>104</v>
      </c>
      <c r="H94" s="11">
        <v>1098</v>
      </c>
      <c r="I94" s="19">
        <v>405.12569999999999</v>
      </c>
      <c r="J94" s="13">
        <v>109</v>
      </c>
      <c r="K94" s="11">
        <v>1371</v>
      </c>
      <c r="L94" s="19">
        <v>501.44659999999999</v>
      </c>
      <c r="M94" s="13">
        <v>90</v>
      </c>
      <c r="N94" s="11">
        <v>1125</v>
      </c>
      <c r="O94" s="19">
        <v>420.31720000000001</v>
      </c>
      <c r="P94" s="13">
        <v>98</v>
      </c>
      <c r="Q94" s="11">
        <v>1121</v>
      </c>
      <c r="R94" s="19">
        <v>423.71120000000002</v>
      </c>
      <c r="S94" s="13">
        <v>98</v>
      </c>
      <c r="T94" s="11">
        <v>749</v>
      </c>
      <c r="U94" s="19">
        <v>284.42320000000001</v>
      </c>
      <c r="V94" s="13">
        <v>107</v>
      </c>
      <c r="W94" s="11">
        <v>785</v>
      </c>
      <c r="X94" s="19">
        <v>292.99680000000001</v>
      </c>
      <c r="Y94" s="13">
        <v>106</v>
      </c>
      <c r="Z94" s="11">
        <v>883</v>
      </c>
      <c r="AA94" s="19">
        <v>329.57479999999998</v>
      </c>
      <c r="AB94" s="13">
        <v>105</v>
      </c>
      <c r="AC94" s="11">
        <v>731</v>
      </c>
      <c r="AD94" s="19">
        <v>272.84160000000003</v>
      </c>
      <c r="AE94" s="38">
        <v>108</v>
      </c>
    </row>
    <row r="95" spans="1:31" x14ac:dyDescent="0.2">
      <c r="A95" s="28" t="s">
        <v>138</v>
      </c>
      <c r="B95" s="11">
        <v>50</v>
      </c>
      <c r="C95" s="19">
        <v>934.75419999999997</v>
      </c>
      <c r="D95" s="13">
        <v>57</v>
      </c>
      <c r="E95" s="11">
        <v>43</v>
      </c>
      <c r="F95" s="19">
        <v>798.21789999999999</v>
      </c>
      <c r="G95" s="13">
        <v>63</v>
      </c>
      <c r="H95" s="11">
        <v>44</v>
      </c>
      <c r="I95" s="19">
        <v>814.36239999999998</v>
      </c>
      <c r="J95" s="13">
        <v>60</v>
      </c>
      <c r="K95" s="11">
        <v>55</v>
      </c>
      <c r="L95" s="19">
        <v>1016.448</v>
      </c>
      <c r="M95" s="13">
        <v>37</v>
      </c>
      <c r="N95" s="11">
        <v>49</v>
      </c>
      <c r="O95" s="19">
        <v>886.39649999999995</v>
      </c>
      <c r="P95" s="13">
        <v>36</v>
      </c>
      <c r="Q95" s="11">
        <v>35</v>
      </c>
      <c r="R95" s="19">
        <v>628.70489999999995</v>
      </c>
      <c r="S95" s="13">
        <v>73</v>
      </c>
      <c r="T95" s="11">
        <v>30</v>
      </c>
      <c r="U95" s="19">
        <v>536.09720000000004</v>
      </c>
      <c r="V95" s="13">
        <v>73</v>
      </c>
      <c r="W95" s="11">
        <v>17</v>
      </c>
      <c r="X95" s="19">
        <v>303.57139999999998</v>
      </c>
      <c r="Y95" s="13">
        <v>101</v>
      </c>
      <c r="Z95" s="11">
        <v>28</v>
      </c>
      <c r="AA95" s="19">
        <v>500</v>
      </c>
      <c r="AB95" s="13">
        <v>82</v>
      </c>
      <c r="AC95" s="11">
        <v>26</v>
      </c>
      <c r="AD95" s="19">
        <v>464.28570000000002</v>
      </c>
      <c r="AE95" s="38">
        <v>80</v>
      </c>
    </row>
    <row r="96" spans="1:31" x14ac:dyDescent="0.2">
      <c r="A96" s="28" t="s">
        <v>139</v>
      </c>
      <c r="B96" s="11">
        <v>510</v>
      </c>
      <c r="C96" s="19">
        <v>1237.5636999999999</v>
      </c>
      <c r="D96" s="13">
        <v>31</v>
      </c>
      <c r="E96" s="11">
        <v>623</v>
      </c>
      <c r="F96" s="19">
        <v>1501.1686</v>
      </c>
      <c r="G96" s="13">
        <v>16</v>
      </c>
      <c r="H96" s="11">
        <v>586</v>
      </c>
      <c r="I96" s="19">
        <v>1395.2381</v>
      </c>
      <c r="J96" s="13">
        <v>17</v>
      </c>
      <c r="K96" s="11">
        <v>536</v>
      </c>
      <c r="L96" s="19">
        <v>1262.8107</v>
      </c>
      <c r="M96" s="13">
        <v>19</v>
      </c>
      <c r="N96" s="11">
        <v>550</v>
      </c>
      <c r="O96" s="19">
        <v>1270.1492000000001</v>
      </c>
      <c r="P96" s="13">
        <v>19</v>
      </c>
      <c r="Q96" s="11">
        <v>526</v>
      </c>
      <c r="R96" s="19">
        <v>1202.2856999999999</v>
      </c>
      <c r="S96" s="13">
        <v>18</v>
      </c>
      <c r="T96" s="11">
        <v>594</v>
      </c>
      <c r="U96" s="19">
        <v>1351.1053999999999</v>
      </c>
      <c r="V96" s="13">
        <v>10</v>
      </c>
      <c r="W96" s="11">
        <v>577</v>
      </c>
      <c r="X96" s="19">
        <v>1304.1315999999999</v>
      </c>
      <c r="Y96" s="13">
        <v>14</v>
      </c>
      <c r="Z96" s="11">
        <v>525</v>
      </c>
      <c r="AA96" s="19">
        <v>1186.6016</v>
      </c>
      <c r="AB96" s="13">
        <v>22</v>
      </c>
      <c r="AC96" s="11">
        <v>493</v>
      </c>
      <c r="AD96" s="19">
        <v>1114.2754</v>
      </c>
      <c r="AE96" s="38">
        <v>22</v>
      </c>
    </row>
    <row r="97" spans="1:31" x14ac:dyDescent="0.2">
      <c r="A97" s="28" t="s">
        <v>140</v>
      </c>
      <c r="B97" s="11">
        <v>282</v>
      </c>
      <c r="C97" s="19">
        <v>1889.5737999999999</v>
      </c>
      <c r="D97" s="13">
        <v>7</v>
      </c>
      <c r="E97" s="11">
        <v>256</v>
      </c>
      <c r="F97" s="19">
        <v>1716.2778000000001</v>
      </c>
      <c r="G97" s="13">
        <v>9</v>
      </c>
      <c r="H97" s="11">
        <v>227</v>
      </c>
      <c r="I97" s="19">
        <v>1525.8453</v>
      </c>
      <c r="J97" s="13">
        <v>11</v>
      </c>
      <c r="K97" s="11">
        <v>171</v>
      </c>
      <c r="L97" s="19">
        <v>1152.6795</v>
      </c>
      <c r="M97" s="13">
        <v>25</v>
      </c>
      <c r="N97" s="11">
        <v>176</v>
      </c>
      <c r="O97" s="19">
        <v>1203.5834</v>
      </c>
      <c r="P97" s="13">
        <v>23</v>
      </c>
      <c r="Q97" s="11">
        <v>224</v>
      </c>
      <c r="R97" s="19">
        <v>1550.0657000000001</v>
      </c>
      <c r="S97" s="13">
        <v>7</v>
      </c>
      <c r="T97" s="11">
        <v>202</v>
      </c>
      <c r="U97" s="19">
        <v>1408.058</v>
      </c>
      <c r="V97" s="13">
        <v>9</v>
      </c>
      <c r="W97" s="11">
        <v>181</v>
      </c>
      <c r="X97" s="19">
        <v>1269.6409000000001</v>
      </c>
      <c r="Y97" s="13">
        <v>19</v>
      </c>
      <c r="Z97" s="11">
        <v>167</v>
      </c>
      <c r="AA97" s="19">
        <v>1171.4366</v>
      </c>
      <c r="AB97" s="13">
        <v>23</v>
      </c>
      <c r="AC97" s="11">
        <v>155</v>
      </c>
      <c r="AD97" s="19">
        <v>1087.2615000000001</v>
      </c>
      <c r="AE97" s="38">
        <v>24</v>
      </c>
    </row>
    <row r="98" spans="1:31" x14ac:dyDescent="0.2">
      <c r="A98" s="28" t="s">
        <v>141</v>
      </c>
      <c r="B98" s="11">
        <v>1376</v>
      </c>
      <c r="C98" s="19">
        <v>586.92049999999995</v>
      </c>
      <c r="D98" s="13">
        <v>88</v>
      </c>
      <c r="E98" s="11">
        <v>1461</v>
      </c>
      <c r="F98" s="19">
        <v>599.8596</v>
      </c>
      <c r="G98" s="13">
        <v>84</v>
      </c>
      <c r="H98" s="11">
        <v>1374</v>
      </c>
      <c r="I98" s="19">
        <v>547.26859999999999</v>
      </c>
      <c r="J98" s="13">
        <v>86</v>
      </c>
      <c r="K98" s="11">
        <v>1301</v>
      </c>
      <c r="L98" s="19">
        <v>506.04059999999998</v>
      </c>
      <c r="M98" s="13">
        <v>88</v>
      </c>
      <c r="N98" s="11">
        <v>1380</v>
      </c>
      <c r="O98" s="19">
        <v>531.15329999999994</v>
      </c>
      <c r="P98" s="13">
        <v>79</v>
      </c>
      <c r="Q98" s="11">
        <v>1127</v>
      </c>
      <c r="R98" s="19">
        <v>435.93130000000002</v>
      </c>
      <c r="S98" s="13">
        <v>94</v>
      </c>
      <c r="T98" s="11">
        <v>1010</v>
      </c>
      <c r="U98" s="19">
        <v>387.75760000000002</v>
      </c>
      <c r="V98" s="13">
        <v>97</v>
      </c>
      <c r="W98" s="11">
        <v>993</v>
      </c>
      <c r="X98" s="19">
        <v>368.9461</v>
      </c>
      <c r="Y98" s="13">
        <v>92</v>
      </c>
      <c r="Z98" s="11">
        <v>1078</v>
      </c>
      <c r="AA98" s="19">
        <v>400.52760000000001</v>
      </c>
      <c r="AB98" s="13">
        <v>96</v>
      </c>
      <c r="AC98" s="11">
        <v>1047</v>
      </c>
      <c r="AD98" s="19">
        <v>389.00959999999998</v>
      </c>
      <c r="AE98" s="38">
        <v>89</v>
      </c>
    </row>
    <row r="99" spans="1:31" x14ac:dyDescent="0.2">
      <c r="A99" s="28" t="s">
        <v>142</v>
      </c>
      <c r="B99" s="11">
        <v>1936</v>
      </c>
      <c r="C99" s="19">
        <v>960.33180000000004</v>
      </c>
      <c r="D99" s="13">
        <v>55</v>
      </c>
      <c r="E99" s="11">
        <v>2019</v>
      </c>
      <c r="F99" s="19">
        <v>983.82219999999995</v>
      </c>
      <c r="G99" s="13">
        <v>47</v>
      </c>
      <c r="H99" s="11">
        <v>1856</v>
      </c>
      <c r="I99" s="19">
        <v>888.26350000000002</v>
      </c>
      <c r="J99" s="13">
        <v>52</v>
      </c>
      <c r="K99" s="11">
        <v>1918</v>
      </c>
      <c r="L99" s="19">
        <v>900.70630000000006</v>
      </c>
      <c r="M99" s="13">
        <v>44</v>
      </c>
      <c r="N99" s="11">
        <v>1916</v>
      </c>
      <c r="O99" s="19">
        <v>885.01300000000003</v>
      </c>
      <c r="P99" s="13">
        <v>37</v>
      </c>
      <c r="Q99" s="11">
        <v>1825</v>
      </c>
      <c r="R99" s="19">
        <v>832.42489999999998</v>
      </c>
      <c r="S99" s="13">
        <v>50</v>
      </c>
      <c r="T99" s="11">
        <v>1580</v>
      </c>
      <c r="U99" s="19">
        <v>715.20719999999994</v>
      </c>
      <c r="V99" s="13">
        <v>54</v>
      </c>
      <c r="W99" s="11">
        <v>1559</v>
      </c>
      <c r="X99" s="19">
        <v>694.48469999999998</v>
      </c>
      <c r="Y99" s="13">
        <v>56</v>
      </c>
      <c r="Z99" s="11">
        <v>1653</v>
      </c>
      <c r="AA99" s="19">
        <v>736.3587</v>
      </c>
      <c r="AB99" s="13">
        <v>54</v>
      </c>
      <c r="AC99" s="11">
        <v>1555</v>
      </c>
      <c r="AD99" s="19">
        <v>692.70280000000002</v>
      </c>
      <c r="AE99" s="38">
        <v>48</v>
      </c>
    </row>
    <row r="100" spans="1:31" x14ac:dyDescent="0.2">
      <c r="A100" s="28" t="s">
        <v>143</v>
      </c>
      <c r="B100" s="11">
        <v>579</v>
      </c>
      <c r="C100" s="19">
        <v>723.09019999999998</v>
      </c>
      <c r="D100" s="13">
        <v>74</v>
      </c>
      <c r="E100" s="11">
        <v>586</v>
      </c>
      <c r="F100" s="19">
        <v>719.53930000000003</v>
      </c>
      <c r="G100" s="13">
        <v>69</v>
      </c>
      <c r="H100" s="11">
        <v>623</v>
      </c>
      <c r="I100" s="19">
        <v>750.0421</v>
      </c>
      <c r="J100" s="13">
        <v>66</v>
      </c>
      <c r="K100" s="11">
        <v>552</v>
      </c>
      <c r="L100" s="19">
        <v>653.13850000000002</v>
      </c>
      <c r="M100" s="13">
        <v>71</v>
      </c>
      <c r="N100" s="11">
        <v>581</v>
      </c>
      <c r="O100" s="19">
        <v>681.00570000000005</v>
      </c>
      <c r="P100" s="13">
        <v>64</v>
      </c>
      <c r="Q100" s="11">
        <v>584</v>
      </c>
      <c r="R100" s="19">
        <v>674.06910000000005</v>
      </c>
      <c r="S100" s="13">
        <v>68</v>
      </c>
      <c r="T100" s="11">
        <v>601</v>
      </c>
      <c r="U100" s="19">
        <v>680.59569999999997</v>
      </c>
      <c r="V100" s="13">
        <v>57</v>
      </c>
      <c r="W100" s="11">
        <v>624</v>
      </c>
      <c r="X100" s="19">
        <v>696.4597</v>
      </c>
      <c r="Y100" s="13">
        <v>55</v>
      </c>
      <c r="Z100" s="11">
        <v>594</v>
      </c>
      <c r="AA100" s="19">
        <v>662.976</v>
      </c>
      <c r="AB100" s="13">
        <v>61</v>
      </c>
      <c r="AC100" s="11">
        <v>578</v>
      </c>
      <c r="AD100" s="19">
        <v>645.11810000000003</v>
      </c>
      <c r="AE100" s="38">
        <v>57</v>
      </c>
    </row>
    <row r="101" spans="1:31" x14ac:dyDescent="0.2">
      <c r="A101" s="28" t="s">
        <v>144</v>
      </c>
      <c r="B101" s="11">
        <v>702</v>
      </c>
      <c r="C101" s="19">
        <v>987.13350000000003</v>
      </c>
      <c r="D101" s="13">
        <v>50</v>
      </c>
      <c r="E101" s="11">
        <v>753</v>
      </c>
      <c r="F101" s="19">
        <v>1049.1557</v>
      </c>
      <c r="G101" s="13">
        <v>42</v>
      </c>
      <c r="H101" s="11">
        <v>699</v>
      </c>
      <c r="I101" s="19">
        <v>962.41219999999998</v>
      </c>
      <c r="J101" s="13">
        <v>44</v>
      </c>
      <c r="K101" s="11">
        <v>615</v>
      </c>
      <c r="L101" s="19">
        <v>837.05359999999996</v>
      </c>
      <c r="M101" s="13">
        <v>54</v>
      </c>
      <c r="N101" s="11">
        <v>600</v>
      </c>
      <c r="O101" s="19">
        <v>807.64570000000003</v>
      </c>
      <c r="P101" s="13">
        <v>49</v>
      </c>
      <c r="Q101" s="11">
        <v>561</v>
      </c>
      <c r="R101" s="19">
        <v>744.74300000000005</v>
      </c>
      <c r="S101" s="13">
        <v>59</v>
      </c>
      <c r="T101" s="11">
        <v>536</v>
      </c>
      <c r="U101" s="19">
        <v>699.10919999999999</v>
      </c>
      <c r="V101" s="13">
        <v>56</v>
      </c>
      <c r="W101" s="11">
        <v>717</v>
      </c>
      <c r="X101" s="19">
        <v>922.21019999999999</v>
      </c>
      <c r="Y101" s="13">
        <v>37</v>
      </c>
      <c r="Z101" s="11">
        <v>581</v>
      </c>
      <c r="AA101" s="19">
        <v>747.28610000000003</v>
      </c>
      <c r="AB101" s="13">
        <v>51</v>
      </c>
      <c r="AC101" s="11">
        <v>473</v>
      </c>
      <c r="AD101" s="19">
        <v>608.37580000000003</v>
      </c>
      <c r="AE101" s="38">
        <v>61</v>
      </c>
    </row>
    <row r="102" spans="1:31" x14ac:dyDescent="0.2">
      <c r="A102" s="28" t="s">
        <v>145</v>
      </c>
      <c r="B102" s="11">
        <v>440</v>
      </c>
      <c r="C102" s="19">
        <v>761.37739999999997</v>
      </c>
      <c r="D102" s="13">
        <v>72</v>
      </c>
      <c r="E102" s="11">
        <v>541</v>
      </c>
      <c r="F102" s="19">
        <v>919.81769999999995</v>
      </c>
      <c r="G102" s="13">
        <v>54</v>
      </c>
      <c r="H102" s="11">
        <v>448</v>
      </c>
      <c r="I102" s="19">
        <v>748.05060000000003</v>
      </c>
      <c r="J102" s="13">
        <v>67</v>
      </c>
      <c r="K102" s="11">
        <v>404</v>
      </c>
      <c r="L102" s="19">
        <v>661.33019999999999</v>
      </c>
      <c r="M102" s="13">
        <v>69</v>
      </c>
      <c r="N102" s="11">
        <v>376</v>
      </c>
      <c r="O102" s="19">
        <v>602.86360000000002</v>
      </c>
      <c r="P102" s="13">
        <v>71</v>
      </c>
      <c r="Q102" s="11">
        <v>301</v>
      </c>
      <c r="R102" s="19">
        <v>474.73349999999999</v>
      </c>
      <c r="S102" s="13">
        <v>87</v>
      </c>
      <c r="T102" s="11">
        <v>334</v>
      </c>
      <c r="U102" s="19">
        <v>519.95770000000005</v>
      </c>
      <c r="V102" s="13">
        <v>76</v>
      </c>
      <c r="W102" s="11">
        <v>360</v>
      </c>
      <c r="X102" s="19">
        <v>550.71979999999996</v>
      </c>
      <c r="Y102" s="13">
        <v>71</v>
      </c>
      <c r="Z102" s="11">
        <v>334</v>
      </c>
      <c r="AA102" s="19">
        <v>510.94560000000001</v>
      </c>
      <c r="AB102" s="13">
        <v>78</v>
      </c>
      <c r="AC102" s="11">
        <v>398</v>
      </c>
      <c r="AD102" s="19">
        <v>608.85130000000004</v>
      </c>
      <c r="AE102" s="38">
        <v>60</v>
      </c>
    </row>
    <row r="103" spans="1:31" x14ac:dyDescent="0.2">
      <c r="A103" s="28" t="s">
        <v>146</v>
      </c>
      <c r="B103" s="11">
        <v>735</v>
      </c>
      <c r="C103" s="19">
        <v>493.54700000000003</v>
      </c>
      <c r="D103" s="13">
        <v>99</v>
      </c>
      <c r="E103" s="11">
        <v>775</v>
      </c>
      <c r="F103" s="19">
        <v>509.3691</v>
      </c>
      <c r="G103" s="13">
        <v>98</v>
      </c>
      <c r="H103" s="11">
        <v>686</v>
      </c>
      <c r="I103" s="19">
        <v>445.03550000000001</v>
      </c>
      <c r="J103" s="13">
        <v>103</v>
      </c>
      <c r="K103" s="11">
        <v>739</v>
      </c>
      <c r="L103" s="19">
        <v>475.17700000000002</v>
      </c>
      <c r="M103" s="13">
        <v>97</v>
      </c>
      <c r="N103" s="11">
        <v>724</v>
      </c>
      <c r="O103" s="19">
        <v>508.75920000000002</v>
      </c>
      <c r="P103" s="13">
        <v>82</v>
      </c>
      <c r="Q103" s="11">
        <v>645</v>
      </c>
      <c r="R103" s="19">
        <v>477.00400000000002</v>
      </c>
      <c r="S103" s="13">
        <v>86</v>
      </c>
      <c r="T103" s="11">
        <v>564</v>
      </c>
      <c r="U103" s="19">
        <v>415.46960000000001</v>
      </c>
      <c r="V103" s="13">
        <v>92</v>
      </c>
      <c r="W103" s="11">
        <v>600</v>
      </c>
      <c r="X103" s="19">
        <v>423.01179999999999</v>
      </c>
      <c r="Y103" s="13">
        <v>82</v>
      </c>
      <c r="Z103" s="11">
        <v>652</v>
      </c>
      <c r="AA103" s="19">
        <v>459.67290000000003</v>
      </c>
      <c r="AB103" s="13">
        <v>85</v>
      </c>
      <c r="AC103" s="11">
        <v>598</v>
      </c>
      <c r="AD103" s="19">
        <v>421.60180000000003</v>
      </c>
      <c r="AE103" s="38">
        <v>84</v>
      </c>
    </row>
    <row r="104" spans="1:31" x14ac:dyDescent="0.2">
      <c r="A104" s="28" t="s">
        <v>147</v>
      </c>
      <c r="B104" s="11">
        <v>389</v>
      </c>
      <c r="C104" s="19">
        <v>1672.6866</v>
      </c>
      <c r="D104" s="13">
        <v>14</v>
      </c>
      <c r="E104" s="11">
        <v>271</v>
      </c>
      <c r="F104" s="19">
        <v>1161.5446999999999</v>
      </c>
      <c r="G104" s="13">
        <v>31</v>
      </c>
      <c r="H104" s="11">
        <v>248</v>
      </c>
      <c r="I104" s="19">
        <v>1061.008</v>
      </c>
      <c r="J104" s="13">
        <v>38</v>
      </c>
      <c r="K104" s="11">
        <v>220</v>
      </c>
      <c r="L104" s="19">
        <v>937.68650000000002</v>
      </c>
      <c r="M104" s="13">
        <v>40</v>
      </c>
      <c r="N104" s="11">
        <v>184</v>
      </c>
      <c r="O104" s="19">
        <v>781.3827</v>
      </c>
      <c r="P104" s="13">
        <v>53</v>
      </c>
      <c r="Q104" s="11">
        <v>239</v>
      </c>
      <c r="R104" s="19">
        <v>1012.9265</v>
      </c>
      <c r="S104" s="13">
        <v>32</v>
      </c>
      <c r="T104" s="11">
        <v>317</v>
      </c>
      <c r="U104" s="19">
        <v>1337.5527</v>
      </c>
      <c r="V104" s="13">
        <v>12</v>
      </c>
      <c r="W104" s="11">
        <v>261</v>
      </c>
      <c r="X104" s="19">
        <v>1101.0335</v>
      </c>
      <c r="Y104" s="13">
        <v>27</v>
      </c>
      <c r="Z104" s="11">
        <v>257</v>
      </c>
      <c r="AA104" s="19">
        <v>1084.1595</v>
      </c>
      <c r="AB104" s="13">
        <v>29</v>
      </c>
      <c r="AC104" s="11">
        <v>216</v>
      </c>
      <c r="AD104" s="19">
        <v>911.2002</v>
      </c>
      <c r="AE104" s="38">
        <v>32</v>
      </c>
    </row>
    <row r="105" spans="1:31" x14ac:dyDescent="0.2">
      <c r="A105" s="28" t="s">
        <v>148</v>
      </c>
      <c r="B105" s="11">
        <v>448</v>
      </c>
      <c r="C105" s="19">
        <v>369.42360000000002</v>
      </c>
      <c r="D105" s="13">
        <v>115</v>
      </c>
      <c r="E105" s="11">
        <v>547</v>
      </c>
      <c r="F105" s="19">
        <v>438.93790000000001</v>
      </c>
      <c r="G105" s="13">
        <v>102</v>
      </c>
      <c r="H105" s="11">
        <v>515</v>
      </c>
      <c r="I105" s="19">
        <v>404.42910000000001</v>
      </c>
      <c r="J105" s="13">
        <v>110</v>
      </c>
      <c r="K105" s="11">
        <v>476</v>
      </c>
      <c r="L105" s="19">
        <v>362.84359999999998</v>
      </c>
      <c r="M105" s="13">
        <v>109</v>
      </c>
      <c r="N105" s="11">
        <v>500</v>
      </c>
      <c r="O105" s="19">
        <v>382.39749999999998</v>
      </c>
      <c r="P105" s="13">
        <v>106</v>
      </c>
      <c r="Q105" s="11">
        <v>398</v>
      </c>
      <c r="R105" s="19">
        <v>306.5949</v>
      </c>
      <c r="S105" s="13">
        <v>112</v>
      </c>
      <c r="T105" s="11">
        <v>339</v>
      </c>
      <c r="U105" s="19">
        <v>258.44720000000001</v>
      </c>
      <c r="V105" s="13">
        <v>113</v>
      </c>
      <c r="W105" s="11">
        <v>343</v>
      </c>
      <c r="X105" s="19">
        <v>252.7336</v>
      </c>
      <c r="Y105" s="13">
        <v>112</v>
      </c>
      <c r="Z105" s="11">
        <v>346</v>
      </c>
      <c r="AA105" s="19">
        <v>254.94409999999999</v>
      </c>
      <c r="AB105" s="13">
        <v>114</v>
      </c>
      <c r="AC105" s="11">
        <v>355</v>
      </c>
      <c r="AD105" s="19">
        <v>261.57560000000001</v>
      </c>
      <c r="AE105" s="38">
        <v>111</v>
      </c>
    </row>
    <row r="106" spans="1:31" x14ac:dyDescent="0.2">
      <c r="A106" s="28" t="s">
        <v>149</v>
      </c>
      <c r="B106" s="11">
        <v>590</v>
      </c>
      <c r="C106" s="19">
        <v>838.17529999999999</v>
      </c>
      <c r="D106" s="13">
        <v>66</v>
      </c>
      <c r="E106" s="11">
        <v>483</v>
      </c>
      <c r="F106" s="19">
        <v>679.93690000000004</v>
      </c>
      <c r="G106" s="13">
        <v>76</v>
      </c>
      <c r="H106" s="11">
        <v>508</v>
      </c>
      <c r="I106" s="19">
        <v>703.99109999999996</v>
      </c>
      <c r="J106" s="13">
        <v>72</v>
      </c>
      <c r="K106" s="11">
        <v>507</v>
      </c>
      <c r="L106" s="19">
        <v>692.38649999999996</v>
      </c>
      <c r="M106" s="13">
        <v>68</v>
      </c>
      <c r="N106" s="11">
        <v>505</v>
      </c>
      <c r="O106" s="19">
        <v>675.34130000000005</v>
      </c>
      <c r="P106" s="13">
        <v>65</v>
      </c>
      <c r="Q106" s="11">
        <v>515</v>
      </c>
      <c r="R106" s="19">
        <v>673.27300000000002</v>
      </c>
      <c r="S106" s="13">
        <v>70</v>
      </c>
      <c r="T106" s="11">
        <v>405</v>
      </c>
      <c r="U106" s="19">
        <v>517.04330000000004</v>
      </c>
      <c r="V106" s="13">
        <v>77</v>
      </c>
      <c r="W106" s="11">
        <v>460</v>
      </c>
      <c r="X106" s="19">
        <v>576.88930000000005</v>
      </c>
      <c r="Y106" s="13">
        <v>67</v>
      </c>
      <c r="Z106" s="11">
        <v>402</v>
      </c>
      <c r="AA106" s="19">
        <v>504.15109999999999</v>
      </c>
      <c r="AB106" s="13">
        <v>80</v>
      </c>
      <c r="AC106" s="11">
        <v>391</v>
      </c>
      <c r="AD106" s="19">
        <v>490.35590000000002</v>
      </c>
      <c r="AE106" s="38">
        <v>75</v>
      </c>
    </row>
    <row r="107" spans="1:31" x14ac:dyDescent="0.2">
      <c r="A107" s="28" t="s">
        <v>150</v>
      </c>
      <c r="B107" s="11">
        <v>920</v>
      </c>
      <c r="C107" s="19">
        <v>902.47400000000005</v>
      </c>
      <c r="D107" s="13">
        <v>61</v>
      </c>
      <c r="E107" s="11">
        <v>883</v>
      </c>
      <c r="F107" s="19">
        <v>856.77409999999998</v>
      </c>
      <c r="G107" s="13">
        <v>59</v>
      </c>
      <c r="H107" s="11">
        <v>818</v>
      </c>
      <c r="I107" s="19">
        <v>784.51679999999999</v>
      </c>
      <c r="J107" s="13">
        <v>64</v>
      </c>
      <c r="K107" s="11">
        <v>773</v>
      </c>
      <c r="L107" s="19">
        <v>731.75120000000004</v>
      </c>
      <c r="M107" s="13">
        <v>63</v>
      </c>
      <c r="N107" s="11">
        <v>742</v>
      </c>
      <c r="O107" s="19">
        <v>693.31539999999995</v>
      </c>
      <c r="P107" s="13">
        <v>62</v>
      </c>
      <c r="Q107" s="11">
        <v>857</v>
      </c>
      <c r="R107" s="19">
        <v>789.49789999999996</v>
      </c>
      <c r="S107" s="13">
        <v>54</v>
      </c>
      <c r="T107" s="11">
        <v>768</v>
      </c>
      <c r="U107" s="19">
        <v>700.70439999999996</v>
      </c>
      <c r="V107" s="13">
        <v>55</v>
      </c>
      <c r="W107" s="11">
        <v>974</v>
      </c>
      <c r="X107" s="19">
        <v>886.30060000000003</v>
      </c>
      <c r="Y107" s="13">
        <v>40</v>
      </c>
      <c r="Z107" s="11">
        <v>836</v>
      </c>
      <c r="AA107" s="19">
        <v>760.72609999999997</v>
      </c>
      <c r="AB107" s="13">
        <v>48</v>
      </c>
      <c r="AC107" s="11">
        <v>787</v>
      </c>
      <c r="AD107" s="19">
        <v>716.13810000000001</v>
      </c>
      <c r="AE107" s="38">
        <v>46</v>
      </c>
    </row>
    <row r="108" spans="1:31" x14ac:dyDescent="0.2">
      <c r="A108" s="28" t="s">
        <v>151</v>
      </c>
      <c r="B108" s="11">
        <v>167</v>
      </c>
      <c r="C108" s="19">
        <v>708.34749999999997</v>
      </c>
      <c r="D108" s="13">
        <v>78</v>
      </c>
      <c r="E108" s="11">
        <v>168</v>
      </c>
      <c r="F108" s="19">
        <v>714.92399999999998</v>
      </c>
      <c r="G108" s="13">
        <v>72</v>
      </c>
      <c r="H108" s="11">
        <v>182</v>
      </c>
      <c r="I108" s="19">
        <v>777.87750000000005</v>
      </c>
      <c r="J108" s="13">
        <v>65</v>
      </c>
      <c r="K108" s="11">
        <v>266</v>
      </c>
      <c r="L108" s="19">
        <v>1133.9899</v>
      </c>
      <c r="M108" s="13">
        <v>27</v>
      </c>
      <c r="N108" s="11">
        <v>190</v>
      </c>
      <c r="O108" s="19">
        <v>776.87369999999999</v>
      </c>
      <c r="P108" s="13">
        <v>54</v>
      </c>
      <c r="Q108" s="11">
        <v>181</v>
      </c>
      <c r="R108" s="19">
        <v>732.05259999999998</v>
      </c>
      <c r="S108" s="13">
        <v>62</v>
      </c>
      <c r="T108" s="11">
        <v>251</v>
      </c>
      <c r="U108" s="19">
        <v>1000.279</v>
      </c>
      <c r="V108" s="13">
        <v>34</v>
      </c>
      <c r="W108" s="11">
        <v>189</v>
      </c>
      <c r="X108" s="19">
        <v>746.09190000000001</v>
      </c>
      <c r="Y108" s="13">
        <v>52</v>
      </c>
      <c r="Z108" s="11">
        <v>239</v>
      </c>
      <c r="AA108" s="19">
        <v>943.47069999999997</v>
      </c>
      <c r="AB108" s="13">
        <v>39</v>
      </c>
      <c r="AC108" s="11">
        <v>168</v>
      </c>
      <c r="AD108" s="19">
        <v>663.19280000000003</v>
      </c>
      <c r="AE108" s="38">
        <v>53</v>
      </c>
    </row>
    <row r="109" spans="1:31" x14ac:dyDescent="0.2">
      <c r="A109" s="28" t="s">
        <v>152</v>
      </c>
      <c r="B109" s="11">
        <v>120</v>
      </c>
      <c r="C109" s="19">
        <v>583.71439999999996</v>
      </c>
      <c r="D109" s="13">
        <v>89</v>
      </c>
      <c r="E109" s="11">
        <v>152</v>
      </c>
      <c r="F109" s="19">
        <v>735.54319999999996</v>
      </c>
      <c r="G109" s="13">
        <v>67</v>
      </c>
      <c r="H109" s="11">
        <v>166</v>
      </c>
      <c r="I109" s="19">
        <v>801.3904</v>
      </c>
      <c r="J109" s="13">
        <v>62</v>
      </c>
      <c r="K109" s="11">
        <v>149</v>
      </c>
      <c r="L109" s="19">
        <v>716.58730000000003</v>
      </c>
      <c r="M109" s="13">
        <v>64</v>
      </c>
      <c r="N109" s="11">
        <v>127</v>
      </c>
      <c r="O109" s="19">
        <v>593.59659999999997</v>
      </c>
      <c r="P109" s="13">
        <v>73</v>
      </c>
      <c r="Q109" s="11">
        <v>157</v>
      </c>
      <c r="R109" s="19">
        <v>724.60419999999999</v>
      </c>
      <c r="S109" s="13">
        <v>63</v>
      </c>
      <c r="T109" s="11">
        <v>122</v>
      </c>
      <c r="U109" s="19">
        <v>559.04319999999996</v>
      </c>
      <c r="V109" s="13">
        <v>72</v>
      </c>
      <c r="W109" s="11">
        <v>124</v>
      </c>
      <c r="X109" s="19">
        <v>560.27470000000005</v>
      </c>
      <c r="Y109" s="13">
        <v>70</v>
      </c>
      <c r="Z109" s="11">
        <v>129</v>
      </c>
      <c r="AA109" s="19">
        <v>582.8664</v>
      </c>
      <c r="AB109" s="13">
        <v>70</v>
      </c>
      <c r="AC109" s="11">
        <v>106</v>
      </c>
      <c r="AD109" s="19">
        <v>478.94450000000001</v>
      </c>
      <c r="AE109" s="38">
        <v>77</v>
      </c>
    </row>
    <row r="110" spans="1:31" x14ac:dyDescent="0.2">
      <c r="A110" s="28" t="s">
        <v>153</v>
      </c>
      <c r="B110" s="11">
        <v>240</v>
      </c>
      <c r="C110" s="19">
        <v>1642.598</v>
      </c>
      <c r="D110" s="13">
        <v>15</v>
      </c>
      <c r="E110" s="11">
        <v>209</v>
      </c>
      <c r="F110" s="19">
        <v>1435.5382</v>
      </c>
      <c r="G110" s="13">
        <v>23</v>
      </c>
      <c r="H110" s="11">
        <v>181</v>
      </c>
      <c r="I110" s="19">
        <v>1246.9000000000001</v>
      </c>
      <c r="J110" s="13">
        <v>23</v>
      </c>
      <c r="K110" s="11">
        <v>163</v>
      </c>
      <c r="L110" s="19">
        <v>1126.0017</v>
      </c>
      <c r="M110" s="13">
        <v>29</v>
      </c>
      <c r="N110" s="11">
        <v>100</v>
      </c>
      <c r="O110" s="19">
        <v>672.72119999999995</v>
      </c>
      <c r="P110" s="13">
        <v>66</v>
      </c>
      <c r="Q110" s="11">
        <v>140</v>
      </c>
      <c r="R110" s="19">
        <v>939.59730000000002</v>
      </c>
      <c r="S110" s="13">
        <v>37</v>
      </c>
      <c r="T110" s="11">
        <v>128</v>
      </c>
      <c r="U110" s="19">
        <v>856.98979999999995</v>
      </c>
      <c r="V110" s="13">
        <v>44</v>
      </c>
      <c r="W110" s="11">
        <v>101</v>
      </c>
      <c r="X110" s="19">
        <v>676.26379999999995</v>
      </c>
      <c r="Y110" s="13">
        <v>57</v>
      </c>
      <c r="Z110" s="11">
        <v>109</v>
      </c>
      <c r="AA110" s="19">
        <v>729.82929999999999</v>
      </c>
      <c r="AB110" s="13">
        <v>55</v>
      </c>
      <c r="AC110" s="11">
        <v>113</v>
      </c>
      <c r="AD110" s="19">
        <v>756.61199999999997</v>
      </c>
      <c r="AE110" s="38">
        <v>42</v>
      </c>
    </row>
    <row r="111" spans="1:31" x14ac:dyDescent="0.2">
      <c r="A111" s="28" t="s">
        <v>154</v>
      </c>
      <c r="B111" s="11">
        <v>257</v>
      </c>
      <c r="C111" s="19">
        <v>605.91769999999997</v>
      </c>
      <c r="D111" s="13">
        <v>86</v>
      </c>
      <c r="E111" s="11">
        <v>238</v>
      </c>
      <c r="F111" s="19">
        <v>542.73469999999998</v>
      </c>
      <c r="G111" s="13">
        <v>92</v>
      </c>
      <c r="H111" s="11">
        <v>233</v>
      </c>
      <c r="I111" s="19">
        <v>516.51520000000005</v>
      </c>
      <c r="J111" s="13">
        <v>92</v>
      </c>
      <c r="K111" s="11">
        <v>181</v>
      </c>
      <c r="L111" s="19">
        <v>385.96039999999999</v>
      </c>
      <c r="M111" s="13">
        <v>105</v>
      </c>
      <c r="N111" s="11">
        <v>188</v>
      </c>
      <c r="O111" s="19">
        <v>405.93349999999998</v>
      </c>
      <c r="P111" s="13">
        <v>104</v>
      </c>
      <c r="Q111" s="11">
        <v>136</v>
      </c>
      <c r="R111" s="19">
        <v>295.89019999999999</v>
      </c>
      <c r="S111" s="13">
        <v>114</v>
      </c>
      <c r="T111" s="11">
        <v>125</v>
      </c>
      <c r="U111" s="19">
        <v>270.27030000000002</v>
      </c>
      <c r="V111" s="13">
        <v>111</v>
      </c>
      <c r="W111" s="11">
        <v>143</v>
      </c>
      <c r="X111" s="19">
        <v>299.01299999999998</v>
      </c>
      <c r="Y111" s="13">
        <v>104</v>
      </c>
      <c r="Z111" s="11">
        <v>171</v>
      </c>
      <c r="AA111" s="19">
        <v>357.56110000000001</v>
      </c>
      <c r="AB111" s="13">
        <v>100</v>
      </c>
      <c r="AC111" s="11">
        <v>174</v>
      </c>
      <c r="AD111" s="19">
        <v>363.83409999999998</v>
      </c>
      <c r="AE111" s="38">
        <v>95</v>
      </c>
    </row>
    <row r="112" spans="1:31" x14ac:dyDescent="0.2">
      <c r="A112" s="28" t="s">
        <v>155</v>
      </c>
      <c r="B112" s="11">
        <v>1416</v>
      </c>
      <c r="C112" s="19">
        <v>625.27319999999997</v>
      </c>
      <c r="D112" s="13">
        <v>83</v>
      </c>
      <c r="E112" s="11">
        <v>1337</v>
      </c>
      <c r="F112" s="19">
        <v>587.18899999999996</v>
      </c>
      <c r="G112" s="13">
        <v>87</v>
      </c>
      <c r="H112" s="11">
        <v>1189</v>
      </c>
      <c r="I112" s="19">
        <v>519.25930000000005</v>
      </c>
      <c r="J112" s="13">
        <v>91</v>
      </c>
      <c r="K112" s="11">
        <v>1234</v>
      </c>
      <c r="L112" s="19">
        <v>535.17449999999997</v>
      </c>
      <c r="M112" s="13">
        <v>85</v>
      </c>
      <c r="N112" s="11">
        <v>1163</v>
      </c>
      <c r="O112" s="19">
        <v>505.81049999999999</v>
      </c>
      <c r="P112" s="13">
        <v>83</v>
      </c>
      <c r="Q112" s="11">
        <v>967</v>
      </c>
      <c r="R112" s="19">
        <v>418.62560000000002</v>
      </c>
      <c r="S112" s="13">
        <v>100</v>
      </c>
      <c r="T112" s="11">
        <v>818</v>
      </c>
      <c r="U112" s="19">
        <v>352.82190000000003</v>
      </c>
      <c r="V112" s="13">
        <v>100</v>
      </c>
      <c r="W112" s="11">
        <v>834</v>
      </c>
      <c r="X112" s="19">
        <v>354.84980000000002</v>
      </c>
      <c r="Y112" s="13">
        <v>94</v>
      </c>
      <c r="Z112" s="11">
        <v>844</v>
      </c>
      <c r="AA112" s="19">
        <v>359.1046</v>
      </c>
      <c r="AB112" s="13">
        <v>99</v>
      </c>
      <c r="AC112" s="11">
        <v>828</v>
      </c>
      <c r="AD112" s="19">
        <v>352.29700000000003</v>
      </c>
      <c r="AE112" s="38">
        <v>98</v>
      </c>
    </row>
    <row r="113" spans="1:31" x14ac:dyDescent="0.2">
      <c r="A113" s="28" t="s">
        <v>156</v>
      </c>
      <c r="B113" s="11">
        <v>2759</v>
      </c>
      <c r="C113" s="19">
        <v>1238.7918</v>
      </c>
      <c r="D113" s="13" t="s">
        <v>53</v>
      </c>
      <c r="E113" s="11">
        <v>2553</v>
      </c>
      <c r="F113" s="19">
        <v>1094.8764000000001</v>
      </c>
      <c r="G113" s="13" t="s">
        <v>53</v>
      </c>
      <c r="H113" s="11">
        <v>2646</v>
      </c>
      <c r="I113" s="19">
        <v>1102.0316</v>
      </c>
      <c r="J113" s="13" t="s">
        <v>53</v>
      </c>
      <c r="K113" s="11">
        <v>2659</v>
      </c>
      <c r="L113" s="19">
        <v>1081.1492000000001</v>
      </c>
      <c r="M113" s="13" t="s">
        <v>53</v>
      </c>
      <c r="N113" s="11">
        <v>2223</v>
      </c>
      <c r="O113" s="19">
        <v>979.31669999999997</v>
      </c>
      <c r="P113" s="13" t="s">
        <v>53</v>
      </c>
      <c r="Q113" s="11">
        <v>2015</v>
      </c>
      <c r="R113" s="19">
        <v>938.50570000000005</v>
      </c>
      <c r="S113" s="13" t="s">
        <v>53</v>
      </c>
      <c r="T113" s="11">
        <v>1846</v>
      </c>
      <c r="U113" s="19">
        <v>845.72209999999995</v>
      </c>
      <c r="V113" s="13" t="s">
        <v>53</v>
      </c>
      <c r="W113" s="11">
        <v>2073</v>
      </c>
      <c r="X113" s="19">
        <v>897.06859999999995</v>
      </c>
      <c r="Y113" s="13" t="s">
        <v>53</v>
      </c>
      <c r="Z113" s="11">
        <v>2106</v>
      </c>
      <c r="AA113" s="19">
        <v>911.34900000000005</v>
      </c>
      <c r="AB113" s="13" t="s">
        <v>53</v>
      </c>
      <c r="AC113" s="11">
        <v>2162</v>
      </c>
      <c r="AD113" s="19">
        <v>935.58240000000001</v>
      </c>
      <c r="AE113" s="38" t="s">
        <v>53</v>
      </c>
    </row>
    <row r="114" spans="1:31" x14ac:dyDescent="0.2">
      <c r="A114" s="28" t="s">
        <v>157</v>
      </c>
      <c r="B114" s="11">
        <v>806</v>
      </c>
      <c r="C114" s="19">
        <v>1321.5281</v>
      </c>
      <c r="D114" s="13">
        <v>28</v>
      </c>
      <c r="E114" s="11">
        <v>879</v>
      </c>
      <c r="F114" s="19">
        <v>1426.6007</v>
      </c>
      <c r="G114" s="13">
        <v>24</v>
      </c>
      <c r="H114" s="11">
        <v>872</v>
      </c>
      <c r="I114" s="19">
        <v>1404.5034000000001</v>
      </c>
      <c r="J114" s="13">
        <v>16</v>
      </c>
      <c r="K114" s="11">
        <v>753</v>
      </c>
      <c r="L114" s="19">
        <v>1204.2027</v>
      </c>
      <c r="M114" s="13">
        <v>21</v>
      </c>
      <c r="N114" s="11">
        <v>725</v>
      </c>
      <c r="O114" s="19">
        <v>1145.5749000000001</v>
      </c>
      <c r="P114" s="13">
        <v>26</v>
      </c>
      <c r="Q114" s="11">
        <v>806</v>
      </c>
      <c r="R114" s="19">
        <v>1265.9023</v>
      </c>
      <c r="S114" s="13">
        <v>17</v>
      </c>
      <c r="T114" s="11">
        <v>785</v>
      </c>
      <c r="U114" s="19">
        <v>1216.6769999999999</v>
      </c>
      <c r="V114" s="13">
        <v>21</v>
      </c>
      <c r="W114" s="11">
        <v>796</v>
      </c>
      <c r="X114" s="19">
        <v>1219.9982</v>
      </c>
      <c r="Y114" s="13">
        <v>21</v>
      </c>
      <c r="Z114" s="11">
        <v>781</v>
      </c>
      <c r="AA114" s="19">
        <v>1197.0082</v>
      </c>
      <c r="AB114" s="13">
        <v>21</v>
      </c>
      <c r="AC114" s="11">
        <v>833</v>
      </c>
      <c r="AD114" s="19">
        <v>1276.7066</v>
      </c>
      <c r="AE114" s="38">
        <v>11</v>
      </c>
    </row>
    <row r="115" spans="1:31" x14ac:dyDescent="0.2">
      <c r="A115" s="28" t="s">
        <v>158</v>
      </c>
      <c r="B115" s="11">
        <v>59</v>
      </c>
      <c r="C115" s="19">
        <v>950.08050000000003</v>
      </c>
      <c r="D115" s="13">
        <v>56</v>
      </c>
      <c r="E115" s="11">
        <v>56</v>
      </c>
      <c r="F115" s="19">
        <v>897.5797</v>
      </c>
      <c r="G115" s="13">
        <v>55</v>
      </c>
      <c r="H115" s="11">
        <v>46</v>
      </c>
      <c r="I115" s="19">
        <v>734.00350000000003</v>
      </c>
      <c r="J115" s="13">
        <v>68</v>
      </c>
      <c r="K115" s="11">
        <v>55</v>
      </c>
      <c r="L115" s="19">
        <v>872.04690000000005</v>
      </c>
      <c r="M115" s="13">
        <v>46</v>
      </c>
      <c r="N115" s="11">
        <v>48</v>
      </c>
      <c r="O115" s="19">
        <v>791.29570000000001</v>
      </c>
      <c r="P115" s="13">
        <v>50</v>
      </c>
      <c r="Q115" s="11">
        <v>46</v>
      </c>
      <c r="R115" s="19">
        <v>765.00909999999999</v>
      </c>
      <c r="S115" s="13">
        <v>58</v>
      </c>
      <c r="T115" s="11">
        <v>35</v>
      </c>
      <c r="U115" s="19">
        <v>583.81979999999999</v>
      </c>
      <c r="V115" s="13">
        <v>67</v>
      </c>
      <c r="W115" s="11">
        <v>39</v>
      </c>
      <c r="X115" s="19">
        <v>646.87339999999995</v>
      </c>
      <c r="Y115" s="13">
        <v>60</v>
      </c>
      <c r="Z115" s="11">
        <v>45</v>
      </c>
      <c r="AA115" s="19">
        <v>746.39239999999995</v>
      </c>
      <c r="AB115" s="13">
        <v>52</v>
      </c>
      <c r="AC115" s="11">
        <v>34</v>
      </c>
      <c r="AD115" s="19">
        <v>563.94100000000003</v>
      </c>
      <c r="AE115" s="38">
        <v>69</v>
      </c>
    </row>
    <row r="116" spans="1:31" x14ac:dyDescent="0.2">
      <c r="A116" s="28" t="s">
        <v>159</v>
      </c>
      <c r="B116" s="11">
        <v>87</v>
      </c>
      <c r="C116" s="19">
        <v>1299.0890999999999</v>
      </c>
      <c r="D116" s="13">
        <v>29</v>
      </c>
      <c r="E116" s="11">
        <v>85</v>
      </c>
      <c r="F116" s="19">
        <v>1276.2763</v>
      </c>
      <c r="G116" s="13">
        <v>29</v>
      </c>
      <c r="H116" s="11">
        <v>79</v>
      </c>
      <c r="I116" s="19">
        <v>1191.3739</v>
      </c>
      <c r="J116" s="13">
        <v>27</v>
      </c>
      <c r="K116" s="11">
        <v>59</v>
      </c>
      <c r="L116" s="19">
        <v>894.75279999999998</v>
      </c>
      <c r="M116" s="13">
        <v>45</v>
      </c>
      <c r="N116" s="11">
        <v>55</v>
      </c>
      <c r="O116" s="19">
        <v>812.88800000000003</v>
      </c>
      <c r="P116" s="13">
        <v>48</v>
      </c>
      <c r="Q116" s="11">
        <v>75</v>
      </c>
      <c r="R116" s="19">
        <v>1102.9412</v>
      </c>
      <c r="S116" s="13">
        <v>23</v>
      </c>
      <c r="T116" s="11">
        <v>55</v>
      </c>
      <c r="U116" s="19">
        <v>799.65110000000004</v>
      </c>
      <c r="V116" s="13">
        <v>48</v>
      </c>
      <c r="W116" s="11">
        <v>80</v>
      </c>
      <c r="X116" s="19">
        <v>1147.2824000000001</v>
      </c>
      <c r="Y116" s="13">
        <v>24</v>
      </c>
      <c r="Z116" s="11">
        <v>113</v>
      </c>
      <c r="AA116" s="19">
        <v>1620.5364</v>
      </c>
      <c r="AB116" s="13">
        <v>6</v>
      </c>
      <c r="AC116" s="11">
        <v>111</v>
      </c>
      <c r="AD116" s="19">
        <v>1591.8543</v>
      </c>
      <c r="AE116" s="38">
        <v>5</v>
      </c>
    </row>
    <row r="117" spans="1:31" x14ac:dyDescent="0.2">
      <c r="A117" s="28" t="s">
        <v>160</v>
      </c>
      <c r="B117" s="11">
        <v>492</v>
      </c>
      <c r="C117" s="19">
        <v>301.88679999999999</v>
      </c>
      <c r="D117" s="13">
        <v>117</v>
      </c>
      <c r="E117" s="11">
        <v>529</v>
      </c>
      <c r="F117" s="19">
        <v>314.96719999999999</v>
      </c>
      <c r="G117" s="13">
        <v>117</v>
      </c>
      <c r="H117" s="11">
        <v>439</v>
      </c>
      <c r="I117" s="19">
        <v>254.73050000000001</v>
      </c>
      <c r="J117" s="13">
        <v>118</v>
      </c>
      <c r="K117" s="11">
        <v>492</v>
      </c>
      <c r="L117" s="19">
        <v>276.5179</v>
      </c>
      <c r="M117" s="13">
        <v>118</v>
      </c>
      <c r="N117" s="11">
        <v>511</v>
      </c>
      <c r="O117" s="19">
        <v>274.44049999999999</v>
      </c>
      <c r="P117" s="13">
        <v>119</v>
      </c>
      <c r="Q117" s="11">
        <v>524</v>
      </c>
      <c r="R117" s="19">
        <v>271.98169999999999</v>
      </c>
      <c r="S117" s="13">
        <v>116</v>
      </c>
      <c r="T117" s="11">
        <v>467</v>
      </c>
      <c r="U117" s="19">
        <v>234.35659999999999</v>
      </c>
      <c r="V117" s="13">
        <v>116</v>
      </c>
      <c r="W117" s="11">
        <v>531</v>
      </c>
      <c r="X117" s="19">
        <v>255.33879999999999</v>
      </c>
      <c r="Y117" s="13">
        <v>111</v>
      </c>
      <c r="Z117" s="11">
        <v>481</v>
      </c>
      <c r="AA117" s="19">
        <v>231.29560000000001</v>
      </c>
      <c r="AB117" s="13">
        <v>115</v>
      </c>
      <c r="AC117" s="11">
        <v>424</v>
      </c>
      <c r="AD117" s="19">
        <v>203.88630000000001</v>
      </c>
      <c r="AE117" s="38">
        <v>115</v>
      </c>
    </row>
    <row r="118" spans="1:31" x14ac:dyDescent="0.2">
      <c r="A118" s="28" t="s">
        <v>161</v>
      </c>
      <c r="B118" s="11">
        <v>611</v>
      </c>
      <c r="C118" s="19">
        <v>651.78899999999999</v>
      </c>
      <c r="D118" s="13">
        <v>82</v>
      </c>
      <c r="E118" s="11">
        <v>562</v>
      </c>
      <c r="F118" s="19">
        <v>592.14620000000002</v>
      </c>
      <c r="G118" s="13">
        <v>86</v>
      </c>
      <c r="H118" s="11">
        <v>602</v>
      </c>
      <c r="I118" s="19">
        <v>626.96579999999994</v>
      </c>
      <c r="J118" s="13">
        <v>75</v>
      </c>
      <c r="K118" s="11">
        <v>634</v>
      </c>
      <c r="L118" s="19">
        <v>653.70929999999998</v>
      </c>
      <c r="M118" s="13">
        <v>70</v>
      </c>
      <c r="N118" s="11">
        <v>603</v>
      </c>
      <c r="O118" s="19">
        <v>623.93299999999999</v>
      </c>
      <c r="P118" s="13">
        <v>70</v>
      </c>
      <c r="Q118" s="11">
        <v>610</v>
      </c>
      <c r="R118" s="19">
        <v>627.46870000000001</v>
      </c>
      <c r="S118" s="13">
        <v>74</v>
      </c>
      <c r="T118" s="11">
        <v>569</v>
      </c>
      <c r="U118" s="19">
        <v>580.81380000000001</v>
      </c>
      <c r="V118" s="13">
        <v>71</v>
      </c>
      <c r="W118" s="11">
        <v>588</v>
      </c>
      <c r="X118" s="19">
        <v>594.13739999999996</v>
      </c>
      <c r="Y118" s="13">
        <v>64</v>
      </c>
      <c r="Z118" s="11">
        <v>562</v>
      </c>
      <c r="AA118" s="19">
        <v>567.86609999999996</v>
      </c>
      <c r="AB118" s="13">
        <v>73</v>
      </c>
      <c r="AC118" s="11">
        <v>647</v>
      </c>
      <c r="AD118" s="19">
        <v>653.75329999999997</v>
      </c>
      <c r="AE118" s="38">
        <v>56</v>
      </c>
    </row>
    <row r="119" spans="1:31" x14ac:dyDescent="0.2">
      <c r="A119" s="28" t="s">
        <v>162</v>
      </c>
      <c r="B119" s="11">
        <v>8</v>
      </c>
      <c r="C119" s="19" t="s">
        <v>53</v>
      </c>
      <c r="D119" s="13" t="s">
        <v>53</v>
      </c>
      <c r="E119" s="11">
        <v>11</v>
      </c>
      <c r="F119" s="19" t="s">
        <v>53</v>
      </c>
      <c r="G119" s="13" t="s">
        <v>53</v>
      </c>
      <c r="H119" s="11">
        <v>12</v>
      </c>
      <c r="I119" s="19" t="s">
        <v>53</v>
      </c>
      <c r="J119" s="13" t="s">
        <v>53</v>
      </c>
      <c r="K119" s="11">
        <v>11</v>
      </c>
      <c r="L119" s="19" t="s">
        <v>53</v>
      </c>
      <c r="M119" s="13" t="s">
        <v>53</v>
      </c>
      <c r="N119" s="11">
        <v>13</v>
      </c>
      <c r="O119" s="19" t="s">
        <v>53</v>
      </c>
      <c r="P119" s="13" t="s">
        <v>53</v>
      </c>
      <c r="Q119" s="11">
        <v>5</v>
      </c>
      <c r="R119" s="19" t="s">
        <v>53</v>
      </c>
      <c r="S119" s="13" t="s">
        <v>53</v>
      </c>
      <c r="T119" s="11">
        <v>5</v>
      </c>
      <c r="U119" s="19" t="s">
        <v>53</v>
      </c>
      <c r="V119" s="13" t="s">
        <v>53</v>
      </c>
      <c r="W119" s="11">
        <v>4</v>
      </c>
      <c r="X119" s="19" t="s">
        <v>53</v>
      </c>
      <c r="Y119" s="13" t="s">
        <v>53</v>
      </c>
      <c r="Z119" s="11">
        <v>5</v>
      </c>
      <c r="AA119" s="19" t="s">
        <v>53</v>
      </c>
      <c r="AB119" s="13" t="s">
        <v>53</v>
      </c>
      <c r="AC119" s="11">
        <v>8</v>
      </c>
      <c r="AD119" s="19" t="s">
        <v>53</v>
      </c>
      <c r="AE119" s="38" t="s">
        <v>53</v>
      </c>
    </row>
    <row r="120" spans="1:31" x14ac:dyDescent="0.2">
      <c r="A120" s="28" t="s">
        <v>163</v>
      </c>
      <c r="B120" s="11">
        <v>148</v>
      </c>
      <c r="C120" s="19">
        <v>1031.7902999999999</v>
      </c>
      <c r="D120" s="13">
        <v>44</v>
      </c>
      <c r="E120" s="11">
        <v>116</v>
      </c>
      <c r="F120" s="19">
        <v>812.66639999999995</v>
      </c>
      <c r="G120" s="13">
        <v>61</v>
      </c>
      <c r="H120" s="11">
        <v>88</v>
      </c>
      <c r="I120" s="19">
        <v>619.36940000000004</v>
      </c>
      <c r="J120" s="13">
        <v>77</v>
      </c>
      <c r="K120" s="11">
        <v>107</v>
      </c>
      <c r="L120" s="19">
        <v>754.69039999999995</v>
      </c>
      <c r="M120" s="13">
        <v>60</v>
      </c>
      <c r="N120" s="11">
        <v>92</v>
      </c>
      <c r="O120" s="19">
        <v>644.75440000000003</v>
      </c>
      <c r="P120" s="13">
        <v>68</v>
      </c>
      <c r="Q120" s="11">
        <v>96</v>
      </c>
      <c r="R120" s="19">
        <v>673.30619999999999</v>
      </c>
      <c r="S120" s="13">
        <v>69</v>
      </c>
      <c r="T120" s="11">
        <v>92</v>
      </c>
      <c r="U120" s="19">
        <v>643.76179999999999</v>
      </c>
      <c r="V120" s="13">
        <v>61</v>
      </c>
      <c r="W120" s="11">
        <v>60</v>
      </c>
      <c r="X120" s="19">
        <v>418.46839999999997</v>
      </c>
      <c r="Y120" s="13">
        <v>84</v>
      </c>
      <c r="Z120" s="11">
        <v>89</v>
      </c>
      <c r="AA120" s="19">
        <v>620.72810000000004</v>
      </c>
      <c r="AB120" s="13">
        <v>65</v>
      </c>
      <c r="AC120" s="11">
        <v>86</v>
      </c>
      <c r="AD120" s="19">
        <v>599.80470000000003</v>
      </c>
      <c r="AE120" s="38">
        <v>62</v>
      </c>
    </row>
    <row r="121" spans="1:31" x14ac:dyDescent="0.2">
      <c r="A121" s="28" t="s">
        <v>164</v>
      </c>
      <c r="B121" s="11">
        <v>39</v>
      </c>
      <c r="C121" s="19">
        <v>496.62549999999999</v>
      </c>
      <c r="D121" s="13">
        <v>98</v>
      </c>
      <c r="E121" s="11">
        <v>26</v>
      </c>
      <c r="F121" s="19">
        <v>328.5317</v>
      </c>
      <c r="G121" s="13">
        <v>114</v>
      </c>
      <c r="H121" s="11">
        <v>29</v>
      </c>
      <c r="I121" s="19">
        <v>364.59640000000002</v>
      </c>
      <c r="J121" s="13">
        <v>113</v>
      </c>
      <c r="K121" s="11">
        <v>30</v>
      </c>
      <c r="L121" s="19">
        <v>372.25459999999998</v>
      </c>
      <c r="M121" s="13">
        <v>107</v>
      </c>
      <c r="N121" s="11">
        <v>31</v>
      </c>
      <c r="O121" s="19">
        <v>370.8134</v>
      </c>
      <c r="P121" s="13">
        <v>107</v>
      </c>
      <c r="Q121" s="11">
        <v>31</v>
      </c>
      <c r="R121" s="19">
        <v>364.96350000000001</v>
      </c>
      <c r="S121" s="13">
        <v>105</v>
      </c>
      <c r="T121" s="11">
        <v>36</v>
      </c>
      <c r="U121" s="19">
        <v>421.05259999999998</v>
      </c>
      <c r="V121" s="13">
        <v>91</v>
      </c>
      <c r="W121" s="11">
        <v>30</v>
      </c>
      <c r="X121" s="19">
        <v>344.5899</v>
      </c>
      <c r="Y121" s="13">
        <v>96</v>
      </c>
      <c r="Z121" s="11">
        <v>50</v>
      </c>
      <c r="AA121" s="19">
        <v>574.31659999999999</v>
      </c>
      <c r="AB121" s="13">
        <v>72</v>
      </c>
      <c r="AC121" s="11">
        <v>34</v>
      </c>
      <c r="AD121" s="19">
        <v>390.53530000000001</v>
      </c>
      <c r="AE121" s="38">
        <v>88</v>
      </c>
    </row>
    <row r="122" spans="1:31" x14ac:dyDescent="0.2">
      <c r="A122" s="28" t="s">
        <v>165</v>
      </c>
      <c r="B122" s="11">
        <v>27</v>
      </c>
      <c r="C122" s="19">
        <v>439.23869999999999</v>
      </c>
      <c r="D122" s="13">
        <v>108</v>
      </c>
      <c r="E122" s="11">
        <v>20</v>
      </c>
      <c r="F122" s="19">
        <v>327.54669999999999</v>
      </c>
      <c r="G122" s="13">
        <v>115</v>
      </c>
      <c r="H122" s="11">
        <v>32</v>
      </c>
      <c r="I122" s="19">
        <v>528.3143</v>
      </c>
      <c r="J122" s="13">
        <v>89</v>
      </c>
      <c r="K122" s="11">
        <v>22</v>
      </c>
      <c r="L122" s="19">
        <v>365.9957</v>
      </c>
      <c r="M122" s="13">
        <v>108</v>
      </c>
      <c r="N122" s="11">
        <v>28</v>
      </c>
      <c r="O122" s="19">
        <v>463.03949999999998</v>
      </c>
      <c r="P122" s="13">
        <v>90</v>
      </c>
      <c r="Q122" s="11">
        <v>32</v>
      </c>
      <c r="R122" s="19">
        <v>534.04539999999997</v>
      </c>
      <c r="S122" s="13">
        <v>82</v>
      </c>
      <c r="T122" s="11">
        <v>37</v>
      </c>
      <c r="U122" s="19">
        <v>618.31550000000004</v>
      </c>
      <c r="V122" s="13">
        <v>63</v>
      </c>
      <c r="W122" s="11">
        <v>27</v>
      </c>
      <c r="X122" s="19">
        <v>446.50240000000002</v>
      </c>
      <c r="Y122" s="13">
        <v>79</v>
      </c>
      <c r="Z122" s="11">
        <v>26</v>
      </c>
      <c r="AA122" s="19">
        <v>429.96530000000001</v>
      </c>
      <c r="AB122" s="13">
        <v>90</v>
      </c>
      <c r="AC122" s="11">
        <v>29</v>
      </c>
      <c r="AD122" s="19">
        <v>479.57659999999998</v>
      </c>
      <c r="AE122" s="38">
        <v>76</v>
      </c>
    </row>
    <row r="123" spans="1:31" x14ac:dyDescent="0.2">
      <c r="A123" s="28" t="s">
        <v>166</v>
      </c>
      <c r="B123" s="11">
        <v>1013</v>
      </c>
      <c r="C123" s="19">
        <v>1585.1406999999999</v>
      </c>
      <c r="D123" s="13">
        <v>19</v>
      </c>
      <c r="E123" s="11">
        <v>927</v>
      </c>
      <c r="F123" s="19">
        <v>1441.4105999999999</v>
      </c>
      <c r="G123" s="13">
        <v>22</v>
      </c>
      <c r="H123" s="11">
        <v>977</v>
      </c>
      <c r="I123" s="19">
        <v>1509.0434</v>
      </c>
      <c r="J123" s="13">
        <v>12</v>
      </c>
      <c r="K123" s="11">
        <v>955</v>
      </c>
      <c r="L123" s="19">
        <v>1463.624</v>
      </c>
      <c r="M123" s="13">
        <v>12</v>
      </c>
      <c r="N123" s="11">
        <v>946</v>
      </c>
      <c r="O123" s="19">
        <v>1408.9541999999999</v>
      </c>
      <c r="P123" s="13">
        <v>13</v>
      </c>
      <c r="Q123" s="11">
        <v>925</v>
      </c>
      <c r="R123" s="19">
        <v>1362.4781</v>
      </c>
      <c r="S123" s="13">
        <v>14</v>
      </c>
      <c r="T123" s="11">
        <v>748</v>
      </c>
      <c r="U123" s="19">
        <v>1094.5594000000001</v>
      </c>
      <c r="V123" s="13">
        <v>27</v>
      </c>
      <c r="W123" s="11">
        <v>758</v>
      </c>
      <c r="X123" s="19">
        <v>1103.0909999999999</v>
      </c>
      <c r="Y123" s="13">
        <v>26</v>
      </c>
      <c r="Z123" s="11">
        <v>753</v>
      </c>
      <c r="AA123" s="19">
        <v>1095.8146999999999</v>
      </c>
      <c r="AB123" s="13">
        <v>28</v>
      </c>
      <c r="AC123" s="11">
        <v>726</v>
      </c>
      <c r="AD123" s="19">
        <v>1056.5225</v>
      </c>
      <c r="AE123" s="38">
        <v>25</v>
      </c>
    </row>
    <row r="124" spans="1:31" x14ac:dyDescent="0.2">
      <c r="A124" s="28" t="s">
        <v>167</v>
      </c>
      <c r="B124" s="11">
        <v>19</v>
      </c>
      <c r="C124" s="19">
        <v>607.02880000000005</v>
      </c>
      <c r="D124" s="13">
        <v>85</v>
      </c>
      <c r="E124" s="11">
        <v>10</v>
      </c>
      <c r="F124" s="19">
        <v>317.86399999999998</v>
      </c>
      <c r="G124" s="13">
        <v>116</v>
      </c>
      <c r="H124" s="11">
        <v>19</v>
      </c>
      <c r="I124" s="19">
        <v>607.22280000000001</v>
      </c>
      <c r="J124" s="13">
        <v>80</v>
      </c>
      <c r="K124" s="11">
        <v>11</v>
      </c>
      <c r="L124" s="19">
        <v>350.98919999999998</v>
      </c>
      <c r="M124" s="13">
        <v>112</v>
      </c>
      <c r="N124" s="11">
        <v>14</v>
      </c>
      <c r="O124" s="19">
        <v>458.86590000000001</v>
      </c>
      <c r="P124" s="13">
        <v>91</v>
      </c>
      <c r="Q124" s="11">
        <v>33</v>
      </c>
      <c r="R124" s="19">
        <v>1093.0771999999999</v>
      </c>
      <c r="S124" s="13">
        <v>25</v>
      </c>
      <c r="T124" s="11">
        <v>30</v>
      </c>
      <c r="U124" s="19">
        <v>996.67769999999996</v>
      </c>
      <c r="V124" s="13">
        <v>35</v>
      </c>
      <c r="W124" s="11">
        <v>19</v>
      </c>
      <c r="X124" s="19" t="s">
        <v>53</v>
      </c>
      <c r="Y124" s="13" t="s">
        <v>53</v>
      </c>
      <c r="Z124" s="11">
        <v>21</v>
      </c>
      <c r="AA124" s="19" t="s">
        <v>53</v>
      </c>
      <c r="AB124" s="13" t="s">
        <v>53</v>
      </c>
      <c r="AC124" s="11">
        <v>13</v>
      </c>
      <c r="AD124" s="19" t="s">
        <v>53</v>
      </c>
      <c r="AE124" s="38" t="s">
        <v>53</v>
      </c>
    </row>
    <row r="125" spans="1:31" x14ac:dyDescent="0.2">
      <c r="A125" s="28" t="s">
        <v>168</v>
      </c>
      <c r="B125" s="11">
        <v>233</v>
      </c>
      <c r="C125" s="19">
        <v>3688.4596999999999</v>
      </c>
      <c r="D125" s="13">
        <v>1</v>
      </c>
      <c r="E125" s="11">
        <v>228</v>
      </c>
      <c r="F125" s="19">
        <v>3679.1995999999999</v>
      </c>
      <c r="G125" s="13">
        <v>2</v>
      </c>
      <c r="H125" s="11">
        <v>190</v>
      </c>
      <c r="I125" s="19">
        <v>3143.6134999999999</v>
      </c>
      <c r="J125" s="13">
        <v>2</v>
      </c>
      <c r="K125" s="11">
        <v>150</v>
      </c>
      <c r="L125" s="19">
        <v>2520.1613000000002</v>
      </c>
      <c r="M125" s="13">
        <v>3</v>
      </c>
      <c r="N125" s="11">
        <v>155</v>
      </c>
      <c r="O125" s="19">
        <v>2722.6417999999999</v>
      </c>
      <c r="P125" s="13">
        <v>3</v>
      </c>
      <c r="Q125" s="11">
        <v>125</v>
      </c>
      <c r="R125" s="19">
        <v>2236.9362999999998</v>
      </c>
      <c r="S125" s="13">
        <v>3</v>
      </c>
      <c r="T125" s="11">
        <v>140</v>
      </c>
      <c r="U125" s="19">
        <v>2538.5313000000001</v>
      </c>
      <c r="V125" s="13">
        <v>3</v>
      </c>
      <c r="W125" s="11">
        <v>126</v>
      </c>
      <c r="X125" s="19">
        <v>2283.0223000000001</v>
      </c>
      <c r="Y125" s="13">
        <v>3</v>
      </c>
      <c r="Z125" s="11">
        <v>160</v>
      </c>
      <c r="AA125" s="19">
        <v>2899.0758999999998</v>
      </c>
      <c r="AB125" s="13">
        <v>1</v>
      </c>
      <c r="AC125" s="11">
        <v>162</v>
      </c>
      <c r="AD125" s="19">
        <v>2935.3144000000002</v>
      </c>
      <c r="AE125" s="38">
        <v>2</v>
      </c>
    </row>
    <row r="126" spans="1:31" x14ac:dyDescent="0.2">
      <c r="A126" s="28" t="s">
        <v>169</v>
      </c>
      <c r="B126" s="11">
        <v>50</v>
      </c>
      <c r="C126" s="19" t="s">
        <v>53</v>
      </c>
      <c r="D126" s="13" t="s">
        <v>53</v>
      </c>
      <c r="E126" s="11">
        <v>54</v>
      </c>
      <c r="F126" s="19" t="s">
        <v>53</v>
      </c>
      <c r="G126" s="13" t="s">
        <v>53</v>
      </c>
      <c r="H126" s="11">
        <v>78</v>
      </c>
      <c r="I126" s="19" t="s">
        <v>53</v>
      </c>
      <c r="J126" s="13" t="s">
        <v>53</v>
      </c>
      <c r="K126" s="11">
        <v>52</v>
      </c>
      <c r="L126" s="19" t="s">
        <v>53</v>
      </c>
      <c r="M126" s="13" t="s">
        <v>53</v>
      </c>
      <c r="N126" s="11">
        <v>37</v>
      </c>
      <c r="O126" s="19" t="s">
        <v>53</v>
      </c>
      <c r="P126" s="13" t="s">
        <v>53</v>
      </c>
      <c r="Q126" s="11">
        <v>41</v>
      </c>
      <c r="R126" s="19" t="s">
        <v>53</v>
      </c>
      <c r="S126" s="13" t="s">
        <v>53</v>
      </c>
      <c r="T126" s="11">
        <v>45</v>
      </c>
      <c r="U126" s="19" t="s">
        <v>53</v>
      </c>
      <c r="V126" s="13" t="s">
        <v>53</v>
      </c>
      <c r="W126" s="11">
        <v>55</v>
      </c>
      <c r="X126" s="19" t="s">
        <v>53</v>
      </c>
      <c r="Y126" s="13" t="s">
        <v>53</v>
      </c>
      <c r="Z126" s="11">
        <v>54</v>
      </c>
      <c r="AA126" s="19" t="s">
        <v>53</v>
      </c>
      <c r="AB126" s="13" t="s">
        <v>53</v>
      </c>
      <c r="AC126" s="11">
        <v>52</v>
      </c>
      <c r="AD126" s="19" t="s">
        <v>53</v>
      </c>
      <c r="AE126" s="38" t="s">
        <v>53</v>
      </c>
    </row>
    <row r="127" spans="1:31" x14ac:dyDescent="0.2">
      <c r="A127" s="28" t="s">
        <v>170</v>
      </c>
      <c r="B127" s="11">
        <v>134</v>
      </c>
      <c r="C127" s="19">
        <v>1401.3805</v>
      </c>
      <c r="D127" s="13">
        <v>23</v>
      </c>
      <c r="E127" s="11">
        <v>102</v>
      </c>
      <c r="F127" s="19">
        <v>1078.6802</v>
      </c>
      <c r="G127" s="13">
        <v>38</v>
      </c>
      <c r="H127" s="11">
        <v>93</v>
      </c>
      <c r="I127" s="19">
        <v>990.52080000000001</v>
      </c>
      <c r="J127" s="13">
        <v>42</v>
      </c>
      <c r="K127" s="11">
        <v>100</v>
      </c>
      <c r="L127" s="19">
        <v>1077.9347</v>
      </c>
      <c r="M127" s="13">
        <v>32</v>
      </c>
      <c r="N127" s="11">
        <v>106</v>
      </c>
      <c r="O127" s="19">
        <v>1134.7820999999999</v>
      </c>
      <c r="P127" s="13">
        <v>27</v>
      </c>
      <c r="Q127" s="11">
        <v>94</v>
      </c>
      <c r="R127" s="19">
        <v>1015.5575</v>
      </c>
      <c r="S127" s="13">
        <v>31</v>
      </c>
      <c r="T127" s="11">
        <v>76</v>
      </c>
      <c r="U127" s="19">
        <v>822.06600000000003</v>
      </c>
      <c r="V127" s="13">
        <v>47</v>
      </c>
      <c r="W127" s="11">
        <v>89</v>
      </c>
      <c r="X127" s="19">
        <v>964.45600000000002</v>
      </c>
      <c r="Y127" s="13">
        <v>32</v>
      </c>
      <c r="Z127" s="11">
        <v>138</v>
      </c>
      <c r="AA127" s="19">
        <v>1495.4485999999999</v>
      </c>
      <c r="AB127" s="13">
        <v>8</v>
      </c>
      <c r="AC127" s="11">
        <v>107</v>
      </c>
      <c r="AD127" s="19">
        <v>1159.5145</v>
      </c>
      <c r="AE127" s="38">
        <v>20</v>
      </c>
    </row>
    <row r="128" spans="1:31" x14ac:dyDescent="0.2">
      <c r="A128" s="28" t="s">
        <v>171</v>
      </c>
      <c r="B128" s="11">
        <v>503</v>
      </c>
      <c r="C128" s="19">
        <v>698.48500000000001</v>
      </c>
      <c r="D128" s="13">
        <v>79</v>
      </c>
      <c r="E128" s="11">
        <v>501</v>
      </c>
      <c r="F128" s="19">
        <v>682.69150000000002</v>
      </c>
      <c r="G128" s="13">
        <v>74</v>
      </c>
      <c r="H128" s="11">
        <v>462</v>
      </c>
      <c r="I128" s="19">
        <v>623.98699999999997</v>
      </c>
      <c r="J128" s="13">
        <v>76</v>
      </c>
      <c r="K128" s="11">
        <v>428</v>
      </c>
      <c r="L128" s="19">
        <v>576.64840000000004</v>
      </c>
      <c r="M128" s="13">
        <v>80</v>
      </c>
      <c r="N128" s="11">
        <v>355</v>
      </c>
      <c r="O128" s="19">
        <v>494.74590000000001</v>
      </c>
      <c r="P128" s="13">
        <v>87</v>
      </c>
      <c r="Q128" s="11">
        <v>336</v>
      </c>
      <c r="R128" s="19">
        <v>484.17079999999999</v>
      </c>
      <c r="S128" s="13">
        <v>85</v>
      </c>
      <c r="T128" s="11">
        <v>304</v>
      </c>
      <c r="U128" s="19">
        <v>438.31189999999998</v>
      </c>
      <c r="V128" s="13">
        <v>86</v>
      </c>
      <c r="W128" s="11">
        <v>293</v>
      </c>
      <c r="X128" s="19">
        <v>410.28370000000001</v>
      </c>
      <c r="Y128" s="13">
        <v>87</v>
      </c>
      <c r="Z128" s="11">
        <v>332</v>
      </c>
      <c r="AA128" s="19">
        <v>464.89479999999998</v>
      </c>
      <c r="AB128" s="13">
        <v>84</v>
      </c>
      <c r="AC128" s="11">
        <v>311</v>
      </c>
      <c r="AD128" s="19">
        <v>435.48880000000003</v>
      </c>
      <c r="AE128" s="38">
        <v>83</v>
      </c>
    </row>
    <row r="129" spans="1:31" x14ac:dyDescent="0.2">
      <c r="A129" s="28" t="s">
        <v>172</v>
      </c>
      <c r="B129" s="11">
        <v>28</v>
      </c>
      <c r="C129" s="19">
        <v>761.49030000000005</v>
      </c>
      <c r="D129" s="13">
        <v>71</v>
      </c>
      <c r="E129" s="11">
        <v>41</v>
      </c>
      <c r="F129" s="19">
        <v>1125.4460999999999</v>
      </c>
      <c r="G129" s="13">
        <v>35</v>
      </c>
      <c r="H129" s="11">
        <v>24</v>
      </c>
      <c r="I129" s="19">
        <v>660.79300000000001</v>
      </c>
      <c r="J129" s="13">
        <v>73</v>
      </c>
      <c r="K129" s="11">
        <v>17</v>
      </c>
      <c r="L129" s="19">
        <v>470.5231</v>
      </c>
      <c r="M129" s="13">
        <v>98</v>
      </c>
      <c r="N129" s="11">
        <v>13</v>
      </c>
      <c r="O129" s="19">
        <v>360.0111</v>
      </c>
      <c r="P129" s="13">
        <v>109</v>
      </c>
      <c r="Q129" s="11">
        <v>20</v>
      </c>
      <c r="R129" s="19">
        <v>556.79290000000003</v>
      </c>
      <c r="S129" s="13">
        <v>79</v>
      </c>
      <c r="T129" s="11">
        <v>26</v>
      </c>
      <c r="U129" s="19">
        <v>719.42449999999997</v>
      </c>
      <c r="V129" s="13">
        <v>53</v>
      </c>
      <c r="W129" s="11">
        <v>10</v>
      </c>
      <c r="X129" s="19">
        <v>276.5487</v>
      </c>
      <c r="Y129" s="13">
        <v>108</v>
      </c>
      <c r="Z129" s="11">
        <v>37</v>
      </c>
      <c r="AA129" s="19">
        <v>1023.2301</v>
      </c>
      <c r="AB129" s="13">
        <v>32</v>
      </c>
      <c r="AC129" s="11">
        <v>14</v>
      </c>
      <c r="AD129" s="19">
        <v>387.16809999999998</v>
      </c>
      <c r="AE129" s="38">
        <v>91</v>
      </c>
    </row>
    <row r="130" spans="1:31" x14ac:dyDescent="0.2">
      <c r="A130" s="28" t="s">
        <v>173</v>
      </c>
      <c r="B130" s="11">
        <v>67</v>
      </c>
      <c r="C130" s="19">
        <v>966.53200000000004</v>
      </c>
      <c r="D130" s="12">
        <v>53</v>
      </c>
      <c r="E130" s="11">
        <v>102</v>
      </c>
      <c r="F130" s="19">
        <v>1461.9464</v>
      </c>
      <c r="G130" s="12">
        <v>18</v>
      </c>
      <c r="H130" s="11">
        <v>119</v>
      </c>
      <c r="I130" s="19">
        <v>1692.0233000000001</v>
      </c>
      <c r="J130" s="12">
        <v>9</v>
      </c>
      <c r="K130" s="11">
        <v>70</v>
      </c>
      <c r="L130" s="19">
        <v>992.4855</v>
      </c>
      <c r="M130" s="12">
        <v>38</v>
      </c>
      <c r="N130" s="11">
        <v>125</v>
      </c>
      <c r="O130" s="19">
        <v>1695.1451</v>
      </c>
      <c r="P130" s="12">
        <v>7</v>
      </c>
      <c r="Q130" s="11">
        <v>80</v>
      </c>
      <c r="R130" s="19">
        <v>1068.0907999999999</v>
      </c>
      <c r="S130" s="12">
        <v>28</v>
      </c>
      <c r="T130" s="11">
        <v>99</v>
      </c>
      <c r="U130" s="19">
        <v>1303.3175000000001</v>
      </c>
      <c r="V130" s="12">
        <v>14</v>
      </c>
      <c r="W130" s="11">
        <v>121</v>
      </c>
      <c r="X130" s="19">
        <v>1573.8814</v>
      </c>
      <c r="Y130" s="12">
        <v>8</v>
      </c>
      <c r="Z130" s="11">
        <v>88</v>
      </c>
      <c r="AA130" s="19">
        <v>1144.6410000000001</v>
      </c>
      <c r="AB130" s="12">
        <v>26</v>
      </c>
      <c r="AC130" s="11">
        <v>88</v>
      </c>
      <c r="AD130" s="19">
        <v>1144.6410000000001</v>
      </c>
      <c r="AE130" s="14">
        <v>21</v>
      </c>
    </row>
    <row r="131" spans="1:31" x14ac:dyDescent="0.2">
      <c r="A131" s="28" t="s">
        <v>174</v>
      </c>
      <c r="B131" s="11">
        <v>318</v>
      </c>
      <c r="C131" s="19">
        <v>408.27859999999998</v>
      </c>
      <c r="D131" s="13">
        <v>109</v>
      </c>
      <c r="E131" s="11">
        <v>280</v>
      </c>
      <c r="F131" s="19">
        <v>351.06639999999999</v>
      </c>
      <c r="G131" s="13">
        <v>113</v>
      </c>
      <c r="H131" s="11">
        <v>334</v>
      </c>
      <c r="I131" s="19">
        <v>416.07490000000001</v>
      </c>
      <c r="J131" s="13">
        <v>108</v>
      </c>
      <c r="K131" s="11">
        <v>322</v>
      </c>
      <c r="L131" s="19">
        <v>396.9966</v>
      </c>
      <c r="M131" s="13">
        <v>102</v>
      </c>
      <c r="N131" s="11">
        <v>274</v>
      </c>
      <c r="O131" s="19">
        <v>349.36500000000001</v>
      </c>
      <c r="P131" s="13">
        <v>112</v>
      </c>
      <c r="Q131" s="11">
        <v>265</v>
      </c>
      <c r="R131" s="19">
        <v>348.48250000000002</v>
      </c>
      <c r="S131" s="13">
        <v>107</v>
      </c>
      <c r="T131" s="11">
        <v>210</v>
      </c>
      <c r="U131" s="19">
        <v>278.11619999999999</v>
      </c>
      <c r="V131" s="13">
        <v>110</v>
      </c>
      <c r="W131" s="11">
        <v>203</v>
      </c>
      <c r="X131" s="19">
        <v>260.67750000000001</v>
      </c>
      <c r="Y131" s="13">
        <v>110</v>
      </c>
      <c r="Z131" s="11">
        <v>219</v>
      </c>
      <c r="AA131" s="19">
        <v>281.2235</v>
      </c>
      <c r="AB131" s="13">
        <v>111</v>
      </c>
      <c r="AC131" s="11">
        <v>198</v>
      </c>
      <c r="AD131" s="19">
        <v>254.2569</v>
      </c>
      <c r="AE131" s="38">
        <v>112</v>
      </c>
    </row>
    <row r="132" spans="1:31" x14ac:dyDescent="0.2">
      <c r="A132" s="28" t="s">
        <v>175</v>
      </c>
      <c r="B132" s="11">
        <v>350</v>
      </c>
      <c r="C132" s="19">
        <v>714.31489999999997</v>
      </c>
      <c r="D132" s="13">
        <v>76</v>
      </c>
      <c r="E132" s="11">
        <v>348</v>
      </c>
      <c r="F132" s="19">
        <v>700.55359999999996</v>
      </c>
      <c r="G132" s="13">
        <v>73</v>
      </c>
      <c r="H132" s="11">
        <v>361</v>
      </c>
      <c r="I132" s="19">
        <v>715.53160000000003</v>
      </c>
      <c r="J132" s="13">
        <v>70</v>
      </c>
      <c r="K132" s="11">
        <v>278</v>
      </c>
      <c r="L132" s="19">
        <v>543.74400000000003</v>
      </c>
      <c r="M132" s="13">
        <v>84</v>
      </c>
      <c r="N132" s="11">
        <v>273</v>
      </c>
      <c r="O132" s="19">
        <v>525.96090000000004</v>
      </c>
      <c r="P132" s="13">
        <v>81</v>
      </c>
      <c r="Q132" s="11">
        <v>239</v>
      </c>
      <c r="R132" s="19">
        <v>455.33350000000002</v>
      </c>
      <c r="S132" s="13">
        <v>91</v>
      </c>
      <c r="T132" s="11">
        <v>243</v>
      </c>
      <c r="U132" s="19">
        <v>460.27089999999998</v>
      </c>
      <c r="V132" s="13">
        <v>84</v>
      </c>
      <c r="W132" s="11">
        <v>230</v>
      </c>
      <c r="X132" s="19">
        <v>433.07159999999999</v>
      </c>
      <c r="Y132" s="13">
        <v>81</v>
      </c>
      <c r="Z132" s="11">
        <v>213</v>
      </c>
      <c r="AA132" s="19">
        <v>401.06200000000001</v>
      </c>
      <c r="AB132" s="13">
        <v>95</v>
      </c>
      <c r="AC132" s="11">
        <v>186</v>
      </c>
      <c r="AD132" s="19">
        <v>350.22309999999999</v>
      </c>
      <c r="AE132" s="38">
        <v>99</v>
      </c>
    </row>
    <row r="133" spans="1:31" x14ac:dyDescent="0.2">
      <c r="A133" s="28" t="s">
        <v>176</v>
      </c>
      <c r="B133" s="11">
        <v>201</v>
      </c>
      <c r="C133" s="19">
        <v>403.1773</v>
      </c>
      <c r="D133" s="13">
        <v>110</v>
      </c>
      <c r="E133" s="11">
        <v>270</v>
      </c>
      <c r="F133" s="19">
        <v>529.03830000000005</v>
      </c>
      <c r="G133" s="13">
        <v>94</v>
      </c>
      <c r="H133" s="11">
        <v>241</v>
      </c>
      <c r="I133" s="19">
        <v>461.9425</v>
      </c>
      <c r="J133" s="13">
        <v>98</v>
      </c>
      <c r="K133" s="11">
        <v>201</v>
      </c>
      <c r="L133" s="19">
        <v>378.22480000000002</v>
      </c>
      <c r="M133" s="13">
        <v>106</v>
      </c>
      <c r="N133" s="11">
        <v>157</v>
      </c>
      <c r="O133" s="19">
        <v>293.39210000000003</v>
      </c>
      <c r="P133" s="13">
        <v>118</v>
      </c>
      <c r="Q133" s="11">
        <v>170</v>
      </c>
      <c r="R133" s="19">
        <v>313.67630000000003</v>
      </c>
      <c r="S133" s="13">
        <v>111</v>
      </c>
      <c r="T133" s="11">
        <v>166</v>
      </c>
      <c r="U133" s="19">
        <v>297.48570000000001</v>
      </c>
      <c r="V133" s="13">
        <v>105</v>
      </c>
      <c r="W133" s="11">
        <v>199</v>
      </c>
      <c r="X133" s="19">
        <v>345.39019999999999</v>
      </c>
      <c r="Y133" s="13">
        <v>95</v>
      </c>
      <c r="Z133" s="11">
        <v>191</v>
      </c>
      <c r="AA133" s="19">
        <v>331.50510000000003</v>
      </c>
      <c r="AB133" s="13">
        <v>103</v>
      </c>
      <c r="AC133" s="11">
        <v>175</v>
      </c>
      <c r="AD133" s="19">
        <v>303.73509999999999</v>
      </c>
      <c r="AE133" s="38">
        <v>106</v>
      </c>
    </row>
    <row r="134" spans="1:31" x14ac:dyDescent="0.2">
      <c r="A134" s="28" t="s">
        <v>177</v>
      </c>
      <c r="B134" s="11">
        <v>1899</v>
      </c>
      <c r="C134" s="19">
        <v>902.59230000000002</v>
      </c>
      <c r="D134" s="13">
        <v>60</v>
      </c>
      <c r="E134" s="11">
        <v>1782</v>
      </c>
      <c r="F134" s="19">
        <v>835.51750000000004</v>
      </c>
      <c r="G134" s="13">
        <v>60</v>
      </c>
      <c r="H134" s="11">
        <v>1743</v>
      </c>
      <c r="I134" s="19">
        <v>807.4828</v>
      </c>
      <c r="J134" s="13">
        <v>61</v>
      </c>
      <c r="K134" s="11">
        <v>1614</v>
      </c>
      <c r="L134" s="19">
        <v>740.10900000000004</v>
      </c>
      <c r="M134" s="13">
        <v>62</v>
      </c>
      <c r="N134" s="11">
        <v>1483</v>
      </c>
      <c r="O134" s="19">
        <v>690.81489999999997</v>
      </c>
      <c r="P134" s="13">
        <v>63</v>
      </c>
      <c r="Q134" s="11">
        <v>1462</v>
      </c>
      <c r="R134" s="19">
        <v>680.9502</v>
      </c>
      <c r="S134" s="13">
        <v>67</v>
      </c>
      <c r="T134" s="11">
        <v>1260</v>
      </c>
      <c r="U134" s="19">
        <v>582.13670000000002</v>
      </c>
      <c r="V134" s="13">
        <v>70</v>
      </c>
      <c r="W134" s="11">
        <v>1356</v>
      </c>
      <c r="X134" s="19">
        <v>618.77970000000005</v>
      </c>
      <c r="Y134" s="13">
        <v>62</v>
      </c>
      <c r="Z134" s="11">
        <v>1357</v>
      </c>
      <c r="AA134" s="19">
        <v>619.23599999999999</v>
      </c>
      <c r="AB134" s="13">
        <v>66</v>
      </c>
      <c r="AC134" s="11">
        <v>1271</v>
      </c>
      <c r="AD134" s="19">
        <v>579.99189999999999</v>
      </c>
      <c r="AE134" s="38">
        <v>67</v>
      </c>
    </row>
    <row r="135" spans="1:31" x14ac:dyDescent="0.2">
      <c r="A135" s="28" t="s">
        <v>178</v>
      </c>
      <c r="B135" s="11">
        <v>276</v>
      </c>
      <c r="C135" s="19">
        <v>477.9717</v>
      </c>
      <c r="D135" s="13">
        <v>104</v>
      </c>
      <c r="E135" s="11">
        <v>302</v>
      </c>
      <c r="F135" s="19">
        <v>516.20399999999995</v>
      </c>
      <c r="G135" s="13">
        <v>96</v>
      </c>
      <c r="H135" s="11">
        <v>258</v>
      </c>
      <c r="I135" s="19">
        <v>437.97109999999998</v>
      </c>
      <c r="J135" s="13">
        <v>105</v>
      </c>
      <c r="K135" s="11">
        <v>197</v>
      </c>
      <c r="L135" s="19">
        <v>331.9572</v>
      </c>
      <c r="M135" s="13">
        <v>115</v>
      </c>
      <c r="N135" s="11">
        <v>204</v>
      </c>
      <c r="O135" s="19">
        <v>365.30329999999998</v>
      </c>
      <c r="P135" s="13">
        <v>108</v>
      </c>
      <c r="Q135" s="11">
        <v>203</v>
      </c>
      <c r="R135" s="19">
        <v>376.55349999999999</v>
      </c>
      <c r="S135" s="13">
        <v>104</v>
      </c>
      <c r="T135" s="11">
        <v>178</v>
      </c>
      <c r="U135" s="19">
        <v>332.55489999999998</v>
      </c>
      <c r="V135" s="13">
        <v>103</v>
      </c>
      <c r="W135" s="11">
        <v>168</v>
      </c>
      <c r="X135" s="19">
        <v>307.3546</v>
      </c>
      <c r="Y135" s="13">
        <v>100</v>
      </c>
      <c r="Z135" s="11">
        <v>157</v>
      </c>
      <c r="AA135" s="19">
        <v>287.23020000000002</v>
      </c>
      <c r="AB135" s="13">
        <v>110</v>
      </c>
      <c r="AC135" s="11">
        <v>189</v>
      </c>
      <c r="AD135" s="19">
        <v>345.77390000000003</v>
      </c>
      <c r="AE135" s="38">
        <v>100</v>
      </c>
    </row>
    <row r="136" spans="1:31" x14ac:dyDescent="0.2">
      <c r="A136" s="28" t="s">
        <v>179</v>
      </c>
      <c r="B136" s="11">
        <v>90</v>
      </c>
      <c r="C136" s="19">
        <v>543.21579999999994</v>
      </c>
      <c r="D136" s="13">
        <v>94</v>
      </c>
      <c r="E136" s="11">
        <v>67</v>
      </c>
      <c r="F136" s="19">
        <v>400.07170000000002</v>
      </c>
      <c r="G136" s="13">
        <v>110</v>
      </c>
      <c r="H136" s="11">
        <v>63</v>
      </c>
      <c r="I136" s="19">
        <v>371.98869999999999</v>
      </c>
      <c r="J136" s="13">
        <v>112</v>
      </c>
      <c r="K136" s="11">
        <v>66</v>
      </c>
      <c r="L136" s="19">
        <v>386.28120000000001</v>
      </c>
      <c r="M136" s="13">
        <v>104</v>
      </c>
      <c r="N136" s="11">
        <v>57</v>
      </c>
      <c r="O136" s="19">
        <v>334.1345</v>
      </c>
      <c r="P136" s="13">
        <v>115</v>
      </c>
      <c r="Q136" s="11">
        <v>38</v>
      </c>
      <c r="R136" s="19">
        <v>220.41759999999999</v>
      </c>
      <c r="S136" s="13">
        <v>119</v>
      </c>
      <c r="T136" s="11">
        <v>68</v>
      </c>
      <c r="U136" s="19">
        <v>391.27679999999998</v>
      </c>
      <c r="V136" s="13">
        <v>95</v>
      </c>
      <c r="W136" s="11">
        <v>52</v>
      </c>
      <c r="X136" s="19">
        <v>297.53390000000002</v>
      </c>
      <c r="Y136" s="13">
        <v>105</v>
      </c>
      <c r="Z136" s="11">
        <v>77</v>
      </c>
      <c r="AA136" s="19">
        <v>440.57900000000001</v>
      </c>
      <c r="AB136" s="13">
        <v>88</v>
      </c>
      <c r="AC136" s="11">
        <v>59</v>
      </c>
      <c r="AD136" s="19">
        <v>337.5865</v>
      </c>
      <c r="AE136" s="38">
        <v>102</v>
      </c>
    </row>
    <row r="137" spans="1:31" ht="13.5" thickBot="1" x14ac:dyDescent="0.25">
      <c r="A137" s="29" t="s">
        <v>180</v>
      </c>
      <c r="B137" s="17">
        <v>63338</v>
      </c>
      <c r="C137" s="20">
        <v>819.07619999999997</v>
      </c>
      <c r="D137" s="18" t="s">
        <v>53</v>
      </c>
      <c r="E137" s="17">
        <v>62272</v>
      </c>
      <c r="F137" s="20">
        <v>791.46550000000002</v>
      </c>
      <c r="G137" s="18" t="s">
        <v>53</v>
      </c>
      <c r="H137" s="17">
        <v>59531</v>
      </c>
      <c r="I137" s="20">
        <v>745.98680000000002</v>
      </c>
      <c r="J137" s="18" t="s">
        <v>53</v>
      </c>
      <c r="K137" s="17">
        <v>57600</v>
      </c>
      <c r="L137" s="20">
        <v>712.22090000000003</v>
      </c>
      <c r="M137" s="18" t="s">
        <v>53</v>
      </c>
      <c r="N137" s="17">
        <v>54578</v>
      </c>
      <c r="O137" s="20">
        <v>674.27549999999997</v>
      </c>
      <c r="P137" s="18" t="s">
        <v>53</v>
      </c>
      <c r="Q137" s="17">
        <v>53395</v>
      </c>
      <c r="R137" s="20">
        <v>659.43669999999997</v>
      </c>
      <c r="S137" s="18" t="s">
        <v>53</v>
      </c>
      <c r="T137" s="17">
        <v>47532</v>
      </c>
      <c r="U137" s="20">
        <v>582.02179999999998</v>
      </c>
      <c r="V137" s="18" t="s">
        <v>53</v>
      </c>
      <c r="W137" s="17">
        <v>48706</v>
      </c>
      <c r="X137" s="20">
        <v>583.84479999999996</v>
      </c>
      <c r="Y137" s="18" t="s">
        <v>53</v>
      </c>
      <c r="Z137" s="17">
        <v>50051</v>
      </c>
      <c r="AA137" s="20">
        <v>599.96749999999997</v>
      </c>
      <c r="AB137" s="18" t="s">
        <v>53</v>
      </c>
      <c r="AC137" s="17">
        <v>47009</v>
      </c>
      <c r="AD137" s="20">
        <v>563.5027</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C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c r="B1" s="1"/>
      <c r="C1" s="1"/>
      <c r="D1" s="23"/>
      <c r="E1" s="1"/>
      <c r="F1" s="1"/>
      <c r="G1" s="23"/>
      <c r="H1" s="1"/>
      <c r="I1" s="1"/>
      <c r="J1" s="23"/>
      <c r="K1" s="1"/>
      <c r="L1" s="1"/>
      <c r="M1" s="23"/>
      <c r="N1" s="1"/>
      <c r="O1" s="1"/>
      <c r="P1" s="23"/>
      <c r="Q1" s="1"/>
      <c r="R1" s="1"/>
      <c r="S1" s="23"/>
      <c r="T1" s="1"/>
      <c r="U1" s="1"/>
      <c r="V1" s="23"/>
      <c r="W1" s="1"/>
      <c r="X1" s="1"/>
      <c r="Y1" s="23"/>
      <c r="Z1" s="1"/>
      <c r="AA1" s="1"/>
      <c r="AB1" s="23"/>
      <c r="AC1" s="1"/>
      <c r="AD1" s="1"/>
      <c r="AE1" s="23"/>
    </row>
    <row r="2" spans="1:3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2">
      <c r="A3" s="3" t="s">
        <v>17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3.5"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280</v>
      </c>
      <c r="C7" s="19">
        <v>536.69659999999999</v>
      </c>
      <c r="D7" s="13">
        <v>41</v>
      </c>
      <c r="E7" s="11">
        <v>324</v>
      </c>
      <c r="F7" s="19">
        <v>611.44770000000005</v>
      </c>
      <c r="G7" s="13">
        <v>27</v>
      </c>
      <c r="H7" s="11">
        <v>336</v>
      </c>
      <c r="I7" s="19">
        <v>625.64009999999996</v>
      </c>
      <c r="J7" s="13">
        <v>32</v>
      </c>
      <c r="K7" s="11">
        <v>282</v>
      </c>
      <c r="L7" s="19">
        <v>518.91650000000004</v>
      </c>
      <c r="M7" s="13">
        <v>53</v>
      </c>
      <c r="N7" s="11">
        <v>384</v>
      </c>
      <c r="O7" s="19">
        <v>693.76689999999996</v>
      </c>
      <c r="P7" s="13">
        <v>35</v>
      </c>
      <c r="Q7" s="11">
        <v>460</v>
      </c>
      <c r="R7" s="19">
        <v>820.447</v>
      </c>
      <c r="S7" s="13">
        <v>35</v>
      </c>
      <c r="T7" s="11">
        <v>543</v>
      </c>
      <c r="U7" s="19">
        <v>958.26350000000002</v>
      </c>
      <c r="V7" s="13">
        <v>24</v>
      </c>
      <c r="W7" s="11">
        <v>580</v>
      </c>
      <c r="X7" s="19">
        <v>1008.3975</v>
      </c>
      <c r="Y7" s="13">
        <v>24</v>
      </c>
      <c r="Z7" s="11">
        <v>700</v>
      </c>
      <c r="AA7" s="19">
        <v>1217.0315000000001</v>
      </c>
      <c r="AB7" s="13">
        <v>19</v>
      </c>
      <c r="AC7" s="11">
        <v>732</v>
      </c>
      <c r="AD7" s="19">
        <v>1272.6672000000001</v>
      </c>
      <c r="AE7" s="38">
        <v>18</v>
      </c>
    </row>
    <row r="8" spans="1:31" x14ac:dyDescent="0.2">
      <c r="A8" s="28" t="s">
        <v>50</v>
      </c>
      <c r="B8" s="11">
        <v>127</v>
      </c>
      <c r="C8" s="19">
        <v>418.9622</v>
      </c>
      <c r="D8" s="13">
        <v>65</v>
      </c>
      <c r="E8" s="11">
        <v>146</v>
      </c>
      <c r="F8" s="19">
        <v>476.85930000000002</v>
      </c>
      <c r="G8" s="13">
        <v>50</v>
      </c>
      <c r="H8" s="11">
        <v>127</v>
      </c>
      <c r="I8" s="19">
        <v>413.93700000000001</v>
      </c>
      <c r="J8" s="13">
        <v>67</v>
      </c>
      <c r="K8" s="11">
        <v>192</v>
      </c>
      <c r="L8" s="19">
        <v>644.03599999999994</v>
      </c>
      <c r="M8" s="13">
        <v>36</v>
      </c>
      <c r="N8" s="11">
        <v>197</v>
      </c>
      <c r="O8" s="19">
        <v>666.64409999999998</v>
      </c>
      <c r="P8" s="13">
        <v>39</v>
      </c>
      <c r="Q8" s="11">
        <v>244</v>
      </c>
      <c r="R8" s="19">
        <v>831.85599999999999</v>
      </c>
      <c r="S8" s="13">
        <v>32</v>
      </c>
      <c r="T8" s="11">
        <v>206</v>
      </c>
      <c r="U8" s="19">
        <v>701.61099999999999</v>
      </c>
      <c r="V8" s="13">
        <v>44</v>
      </c>
      <c r="W8" s="11">
        <v>288</v>
      </c>
      <c r="X8" s="19">
        <v>973.17020000000002</v>
      </c>
      <c r="Y8" s="13">
        <v>28</v>
      </c>
      <c r="Z8" s="11">
        <v>308</v>
      </c>
      <c r="AA8" s="19">
        <v>1040.7515000000001</v>
      </c>
      <c r="AB8" s="13">
        <v>27</v>
      </c>
      <c r="AC8" s="11">
        <v>325</v>
      </c>
      <c r="AD8" s="19">
        <v>1098.1956</v>
      </c>
      <c r="AE8" s="38">
        <v>27</v>
      </c>
    </row>
    <row r="9" spans="1:31" x14ac:dyDescent="0.2">
      <c r="A9" s="28" t="s">
        <v>51</v>
      </c>
      <c r="B9" s="11">
        <v>122</v>
      </c>
      <c r="C9" s="19">
        <v>283.76710000000003</v>
      </c>
      <c r="D9" s="13">
        <v>92</v>
      </c>
      <c r="E9" s="11">
        <v>116</v>
      </c>
      <c r="F9" s="19">
        <v>266.78930000000003</v>
      </c>
      <c r="G9" s="13">
        <v>92</v>
      </c>
      <c r="H9" s="11">
        <v>134</v>
      </c>
      <c r="I9" s="19">
        <v>303.3596</v>
      </c>
      <c r="J9" s="13">
        <v>83</v>
      </c>
      <c r="K9" s="11">
        <v>160</v>
      </c>
      <c r="L9" s="19">
        <v>358.5675</v>
      </c>
      <c r="M9" s="13">
        <v>79</v>
      </c>
      <c r="N9" s="11">
        <v>121</v>
      </c>
      <c r="O9" s="19">
        <v>265.53140000000002</v>
      </c>
      <c r="P9" s="13">
        <v>99</v>
      </c>
      <c r="Q9" s="11">
        <v>147</v>
      </c>
      <c r="R9" s="19">
        <v>318.20940000000002</v>
      </c>
      <c r="S9" s="13">
        <v>97</v>
      </c>
      <c r="T9" s="11">
        <v>150</v>
      </c>
      <c r="U9" s="19">
        <v>320.17759999999998</v>
      </c>
      <c r="V9" s="13">
        <v>95</v>
      </c>
      <c r="W9" s="11">
        <v>177</v>
      </c>
      <c r="X9" s="19">
        <v>374.3734</v>
      </c>
      <c r="Y9" s="13">
        <v>90</v>
      </c>
      <c r="Z9" s="11">
        <v>191</v>
      </c>
      <c r="AA9" s="19">
        <v>403.98489999999998</v>
      </c>
      <c r="AB9" s="13">
        <v>88</v>
      </c>
      <c r="AC9" s="11">
        <v>202</v>
      </c>
      <c r="AD9" s="19">
        <v>427.25099999999998</v>
      </c>
      <c r="AE9" s="38">
        <v>85</v>
      </c>
    </row>
    <row r="10" spans="1:31" x14ac:dyDescent="0.2">
      <c r="A10" s="28" t="s">
        <v>52</v>
      </c>
      <c r="B10" s="11">
        <v>18</v>
      </c>
      <c r="C10" s="19" t="s">
        <v>53</v>
      </c>
      <c r="D10" s="13" t="s">
        <v>53</v>
      </c>
      <c r="E10" s="11">
        <v>18</v>
      </c>
      <c r="F10" s="19" t="s">
        <v>53</v>
      </c>
      <c r="G10" s="13" t="s">
        <v>53</v>
      </c>
      <c r="H10" s="11">
        <v>5</v>
      </c>
      <c r="I10" s="19" t="s">
        <v>53</v>
      </c>
      <c r="J10" s="13" t="s">
        <v>53</v>
      </c>
      <c r="K10" s="11">
        <v>10</v>
      </c>
      <c r="L10" s="19" t="s">
        <v>53</v>
      </c>
      <c r="M10" s="13" t="s">
        <v>53</v>
      </c>
      <c r="N10" s="11">
        <v>9</v>
      </c>
      <c r="O10" s="19" t="s">
        <v>53</v>
      </c>
      <c r="P10" s="13" t="s">
        <v>53</v>
      </c>
      <c r="Q10" s="11">
        <v>8</v>
      </c>
      <c r="R10" s="19" t="s">
        <v>53</v>
      </c>
      <c r="S10" s="13" t="s">
        <v>53</v>
      </c>
      <c r="T10" s="11">
        <v>8</v>
      </c>
      <c r="U10" s="19" t="s">
        <v>53</v>
      </c>
      <c r="V10" s="13" t="s">
        <v>53</v>
      </c>
      <c r="W10" s="11">
        <v>15</v>
      </c>
      <c r="X10" s="19" t="s">
        <v>53</v>
      </c>
      <c r="Y10" s="13" t="s">
        <v>53</v>
      </c>
      <c r="Z10" s="11">
        <v>14</v>
      </c>
      <c r="AA10" s="19" t="s">
        <v>53</v>
      </c>
      <c r="AB10" s="13" t="s">
        <v>53</v>
      </c>
      <c r="AC10" s="11">
        <v>17</v>
      </c>
      <c r="AD10" s="19" t="s">
        <v>53</v>
      </c>
      <c r="AE10" s="38" t="s">
        <v>53</v>
      </c>
    </row>
    <row r="11" spans="1:31" x14ac:dyDescent="0.2">
      <c r="A11" s="28" t="s">
        <v>54</v>
      </c>
      <c r="B11" s="11">
        <v>173</v>
      </c>
      <c r="C11" s="19">
        <v>409.5256</v>
      </c>
      <c r="D11" s="13">
        <v>67</v>
      </c>
      <c r="E11" s="11">
        <v>206</v>
      </c>
      <c r="F11" s="19">
        <v>481.24090000000001</v>
      </c>
      <c r="G11" s="13">
        <v>49</v>
      </c>
      <c r="H11" s="11">
        <v>260</v>
      </c>
      <c r="I11" s="19">
        <v>602.36779999999999</v>
      </c>
      <c r="J11" s="13">
        <v>36</v>
      </c>
      <c r="K11" s="11">
        <v>275</v>
      </c>
      <c r="L11" s="19">
        <v>630.56039999999996</v>
      </c>
      <c r="M11" s="13">
        <v>39</v>
      </c>
      <c r="N11" s="11">
        <v>333</v>
      </c>
      <c r="O11" s="19">
        <v>768.07749999999999</v>
      </c>
      <c r="P11" s="13">
        <v>26</v>
      </c>
      <c r="Q11" s="11">
        <v>401</v>
      </c>
      <c r="R11" s="19">
        <v>918.16639999999995</v>
      </c>
      <c r="S11" s="13">
        <v>25</v>
      </c>
      <c r="T11" s="11">
        <v>448</v>
      </c>
      <c r="U11" s="19">
        <v>1015.6427</v>
      </c>
      <c r="V11" s="13">
        <v>19</v>
      </c>
      <c r="W11" s="11">
        <v>561</v>
      </c>
      <c r="X11" s="19">
        <v>1257.5092</v>
      </c>
      <c r="Y11" s="13">
        <v>13</v>
      </c>
      <c r="Z11" s="11">
        <v>558</v>
      </c>
      <c r="AA11" s="19">
        <v>1250.7845</v>
      </c>
      <c r="AB11" s="13">
        <v>16</v>
      </c>
      <c r="AC11" s="11">
        <v>583</v>
      </c>
      <c r="AD11" s="19">
        <v>1306.8233</v>
      </c>
      <c r="AE11" s="38">
        <v>15</v>
      </c>
    </row>
    <row r="12" spans="1:31" x14ac:dyDescent="0.2">
      <c r="A12" s="28" t="s">
        <v>55</v>
      </c>
      <c r="B12" s="11">
        <v>360</v>
      </c>
      <c r="C12" s="19">
        <v>218.7998</v>
      </c>
      <c r="D12" s="13">
        <v>99</v>
      </c>
      <c r="E12" s="11">
        <v>446</v>
      </c>
      <c r="F12" s="19">
        <v>261.94310000000002</v>
      </c>
      <c r="G12" s="13">
        <v>93</v>
      </c>
      <c r="H12" s="11">
        <v>460</v>
      </c>
      <c r="I12" s="19">
        <v>264.03699999999998</v>
      </c>
      <c r="J12" s="13">
        <v>90</v>
      </c>
      <c r="K12" s="11">
        <v>517</v>
      </c>
      <c r="L12" s="19">
        <v>289.87779999999998</v>
      </c>
      <c r="M12" s="13">
        <v>92</v>
      </c>
      <c r="N12" s="11">
        <v>669</v>
      </c>
      <c r="O12" s="19">
        <v>380.62830000000002</v>
      </c>
      <c r="P12" s="13">
        <v>78</v>
      </c>
      <c r="Q12" s="11">
        <v>702</v>
      </c>
      <c r="R12" s="19">
        <v>398.34530000000001</v>
      </c>
      <c r="S12" s="13">
        <v>84</v>
      </c>
      <c r="T12" s="11">
        <v>666</v>
      </c>
      <c r="U12" s="19">
        <v>374.17410000000001</v>
      </c>
      <c r="V12" s="13">
        <v>84</v>
      </c>
      <c r="W12" s="11">
        <v>677</v>
      </c>
      <c r="X12" s="19">
        <v>369.97160000000002</v>
      </c>
      <c r="Y12" s="13">
        <v>91</v>
      </c>
      <c r="Z12" s="11">
        <v>684</v>
      </c>
      <c r="AA12" s="19">
        <v>373.79700000000003</v>
      </c>
      <c r="AB12" s="13">
        <v>95</v>
      </c>
      <c r="AC12" s="11">
        <v>654</v>
      </c>
      <c r="AD12" s="19">
        <v>357.4024</v>
      </c>
      <c r="AE12" s="38">
        <v>97</v>
      </c>
    </row>
    <row r="13" spans="1:31" x14ac:dyDescent="0.2">
      <c r="A13" s="28" t="s">
        <v>56</v>
      </c>
      <c r="B13" s="11">
        <v>152</v>
      </c>
      <c r="C13" s="19">
        <v>447.83600000000001</v>
      </c>
      <c r="D13" s="13">
        <v>58</v>
      </c>
      <c r="E13" s="11">
        <v>133</v>
      </c>
      <c r="F13" s="19">
        <v>389.83499999999998</v>
      </c>
      <c r="G13" s="13">
        <v>65</v>
      </c>
      <c r="H13" s="11">
        <v>115</v>
      </c>
      <c r="I13" s="19">
        <v>335.13040000000001</v>
      </c>
      <c r="J13" s="13">
        <v>78</v>
      </c>
      <c r="K13" s="11">
        <v>90</v>
      </c>
      <c r="L13" s="19">
        <v>261.07389999999998</v>
      </c>
      <c r="M13" s="13">
        <v>95</v>
      </c>
      <c r="N13" s="11">
        <v>132</v>
      </c>
      <c r="O13" s="19">
        <v>373.29259999999999</v>
      </c>
      <c r="P13" s="13">
        <v>82</v>
      </c>
      <c r="Q13" s="11">
        <v>124</v>
      </c>
      <c r="R13" s="19">
        <v>346.6592</v>
      </c>
      <c r="S13" s="13">
        <v>93</v>
      </c>
      <c r="T13" s="11">
        <v>121</v>
      </c>
      <c r="U13" s="19">
        <v>336.25119999999998</v>
      </c>
      <c r="V13" s="13">
        <v>91</v>
      </c>
      <c r="W13" s="11">
        <v>130</v>
      </c>
      <c r="X13" s="19">
        <v>358.334</v>
      </c>
      <c r="Y13" s="13">
        <v>94</v>
      </c>
      <c r="Z13" s="11">
        <v>140</v>
      </c>
      <c r="AA13" s="19">
        <v>385.89819999999997</v>
      </c>
      <c r="AB13" s="13">
        <v>91</v>
      </c>
      <c r="AC13" s="11">
        <v>152</v>
      </c>
      <c r="AD13" s="19">
        <v>418.97519999999997</v>
      </c>
      <c r="AE13" s="38">
        <v>86</v>
      </c>
    </row>
    <row r="14" spans="1:31" x14ac:dyDescent="0.2">
      <c r="A14" s="28" t="s">
        <v>57</v>
      </c>
      <c r="B14" s="11">
        <v>41</v>
      </c>
      <c r="C14" s="19">
        <v>316.5779</v>
      </c>
      <c r="D14" s="13">
        <v>87</v>
      </c>
      <c r="E14" s="11">
        <v>42</v>
      </c>
      <c r="F14" s="19">
        <v>324.29930000000002</v>
      </c>
      <c r="G14" s="13">
        <v>81</v>
      </c>
      <c r="H14" s="11">
        <v>32</v>
      </c>
      <c r="I14" s="19">
        <v>247.047</v>
      </c>
      <c r="J14" s="13">
        <v>94</v>
      </c>
      <c r="K14" s="11">
        <v>36</v>
      </c>
      <c r="L14" s="19">
        <v>277.07229999999998</v>
      </c>
      <c r="M14" s="13">
        <v>93</v>
      </c>
      <c r="N14" s="11">
        <v>52</v>
      </c>
      <c r="O14" s="19">
        <v>396.16030000000001</v>
      </c>
      <c r="P14" s="13">
        <v>75</v>
      </c>
      <c r="Q14" s="11">
        <v>55</v>
      </c>
      <c r="R14" s="19">
        <v>416.572</v>
      </c>
      <c r="S14" s="13">
        <v>81</v>
      </c>
      <c r="T14" s="11">
        <v>78</v>
      </c>
      <c r="U14" s="19">
        <v>588.19090000000006</v>
      </c>
      <c r="V14" s="13">
        <v>57</v>
      </c>
      <c r="W14" s="11">
        <v>101</v>
      </c>
      <c r="X14" s="19">
        <v>763.35879999999997</v>
      </c>
      <c r="Y14" s="13">
        <v>45</v>
      </c>
      <c r="Z14" s="11">
        <v>94</v>
      </c>
      <c r="AA14" s="19">
        <v>710.45270000000005</v>
      </c>
      <c r="AB14" s="13">
        <v>55</v>
      </c>
      <c r="AC14" s="11">
        <v>72</v>
      </c>
      <c r="AD14" s="19">
        <v>544.17660000000001</v>
      </c>
      <c r="AE14" s="38">
        <v>70</v>
      </c>
    </row>
    <row r="15" spans="1:31" x14ac:dyDescent="0.2">
      <c r="A15" s="28" t="s">
        <v>58</v>
      </c>
      <c r="B15" s="11">
        <v>15</v>
      </c>
      <c r="C15" s="19">
        <v>174.2363</v>
      </c>
      <c r="D15" s="13">
        <v>106</v>
      </c>
      <c r="E15" s="11">
        <v>30</v>
      </c>
      <c r="F15" s="19">
        <v>346.14049999999997</v>
      </c>
      <c r="G15" s="13">
        <v>78</v>
      </c>
      <c r="H15" s="11">
        <v>11</v>
      </c>
      <c r="I15" s="19">
        <v>126.43680000000001</v>
      </c>
      <c r="J15" s="13">
        <v>116</v>
      </c>
      <c r="K15" s="11">
        <v>17</v>
      </c>
      <c r="L15" s="19">
        <v>194.28569999999999</v>
      </c>
      <c r="M15" s="13">
        <v>105</v>
      </c>
      <c r="N15" s="11">
        <v>27</v>
      </c>
      <c r="O15" s="19">
        <v>312.6447</v>
      </c>
      <c r="P15" s="13">
        <v>93</v>
      </c>
      <c r="Q15" s="11">
        <v>41</v>
      </c>
      <c r="R15" s="19">
        <v>475.91410000000002</v>
      </c>
      <c r="S15" s="13">
        <v>70</v>
      </c>
      <c r="T15" s="11">
        <v>53</v>
      </c>
      <c r="U15" s="19">
        <v>612.57510000000002</v>
      </c>
      <c r="V15" s="13">
        <v>49</v>
      </c>
      <c r="W15" s="11">
        <v>53</v>
      </c>
      <c r="X15" s="19">
        <v>613.21299999999997</v>
      </c>
      <c r="Y15" s="13">
        <v>57</v>
      </c>
      <c r="Z15" s="11">
        <v>50</v>
      </c>
      <c r="AA15" s="19">
        <v>578.50279999999998</v>
      </c>
      <c r="AB15" s="13">
        <v>66</v>
      </c>
      <c r="AC15" s="11">
        <v>56</v>
      </c>
      <c r="AD15" s="19">
        <v>647.92319999999995</v>
      </c>
      <c r="AE15" s="38">
        <v>63</v>
      </c>
    </row>
    <row r="16" spans="1:31" x14ac:dyDescent="0.2">
      <c r="A16" s="28" t="s">
        <v>59</v>
      </c>
      <c r="B16" s="11">
        <v>1832</v>
      </c>
      <c r="C16" s="19">
        <v>526.39139999999998</v>
      </c>
      <c r="D16" s="13">
        <v>42</v>
      </c>
      <c r="E16" s="11">
        <v>1967</v>
      </c>
      <c r="F16" s="19">
        <v>549.68849999999998</v>
      </c>
      <c r="G16" s="13">
        <v>39</v>
      </c>
      <c r="H16" s="11">
        <v>1801</v>
      </c>
      <c r="I16" s="19">
        <v>491.9717</v>
      </c>
      <c r="J16" s="13">
        <v>50</v>
      </c>
      <c r="K16" s="11">
        <v>2120</v>
      </c>
      <c r="L16" s="19">
        <v>566.2817</v>
      </c>
      <c r="M16" s="13">
        <v>48</v>
      </c>
      <c r="N16" s="11">
        <v>2527</v>
      </c>
      <c r="O16" s="19">
        <v>646.13459999999998</v>
      </c>
      <c r="P16" s="13">
        <v>41</v>
      </c>
      <c r="Q16" s="11">
        <v>2767</v>
      </c>
      <c r="R16" s="19">
        <v>691.87969999999996</v>
      </c>
      <c r="S16" s="13">
        <v>45</v>
      </c>
      <c r="T16" s="11">
        <v>2500</v>
      </c>
      <c r="U16" s="19">
        <v>608.35540000000003</v>
      </c>
      <c r="V16" s="13">
        <v>51</v>
      </c>
      <c r="W16" s="11">
        <v>2694</v>
      </c>
      <c r="X16" s="19">
        <v>632.09460000000001</v>
      </c>
      <c r="Y16" s="13">
        <v>55</v>
      </c>
      <c r="Z16" s="11">
        <v>2613</v>
      </c>
      <c r="AA16" s="19">
        <v>613.08960000000002</v>
      </c>
      <c r="AB16" s="13">
        <v>62</v>
      </c>
      <c r="AC16" s="11">
        <v>3027</v>
      </c>
      <c r="AD16" s="19">
        <v>710.22659999999996</v>
      </c>
      <c r="AE16" s="38">
        <v>57</v>
      </c>
    </row>
    <row r="17" spans="1:31" x14ac:dyDescent="0.2">
      <c r="A17" s="28" t="s">
        <v>60</v>
      </c>
      <c r="B17" s="11">
        <v>33</v>
      </c>
      <c r="C17" s="19">
        <v>547.80880000000002</v>
      </c>
      <c r="D17" s="13">
        <v>39</v>
      </c>
      <c r="E17" s="11">
        <v>24</v>
      </c>
      <c r="F17" s="19">
        <v>400.80160000000001</v>
      </c>
      <c r="G17" s="13">
        <v>63</v>
      </c>
      <c r="H17" s="11">
        <v>23</v>
      </c>
      <c r="I17" s="19">
        <v>384.67970000000003</v>
      </c>
      <c r="J17" s="13">
        <v>71</v>
      </c>
      <c r="K17" s="11">
        <v>42</v>
      </c>
      <c r="L17" s="19">
        <v>703.39980000000003</v>
      </c>
      <c r="M17" s="13">
        <v>28</v>
      </c>
      <c r="N17" s="11">
        <v>38</v>
      </c>
      <c r="O17" s="19">
        <v>673.99789999999996</v>
      </c>
      <c r="P17" s="13">
        <v>37</v>
      </c>
      <c r="Q17" s="11">
        <v>51</v>
      </c>
      <c r="R17" s="19">
        <v>919.91340000000002</v>
      </c>
      <c r="S17" s="13">
        <v>24</v>
      </c>
      <c r="T17" s="11">
        <v>26</v>
      </c>
      <c r="U17" s="19">
        <v>473.3297</v>
      </c>
      <c r="V17" s="13">
        <v>69</v>
      </c>
      <c r="W17" s="11">
        <v>49</v>
      </c>
      <c r="X17" s="19">
        <v>896.77890000000002</v>
      </c>
      <c r="Y17" s="13">
        <v>34</v>
      </c>
      <c r="Z17" s="11">
        <v>51</v>
      </c>
      <c r="AA17" s="19">
        <v>933.38210000000004</v>
      </c>
      <c r="AB17" s="13">
        <v>35</v>
      </c>
      <c r="AC17" s="11">
        <v>39</v>
      </c>
      <c r="AD17" s="19">
        <v>713.76279999999997</v>
      </c>
      <c r="AE17" s="38">
        <v>56</v>
      </c>
    </row>
    <row r="18" spans="1:31" x14ac:dyDescent="0.2">
      <c r="A18" s="28" t="s">
        <v>61</v>
      </c>
      <c r="B18" s="11">
        <v>26</v>
      </c>
      <c r="C18" s="19">
        <v>354.07870000000003</v>
      </c>
      <c r="D18" s="13">
        <v>81</v>
      </c>
      <c r="E18" s="11">
        <v>22</v>
      </c>
      <c r="F18" s="19">
        <v>299.31970000000001</v>
      </c>
      <c r="G18" s="13">
        <v>85</v>
      </c>
      <c r="H18" s="11">
        <v>39</v>
      </c>
      <c r="I18" s="19">
        <v>531.76980000000003</v>
      </c>
      <c r="J18" s="13">
        <v>43</v>
      </c>
      <c r="K18" s="11">
        <v>49</v>
      </c>
      <c r="L18" s="19">
        <v>664.13660000000004</v>
      </c>
      <c r="M18" s="13">
        <v>33</v>
      </c>
      <c r="N18" s="11">
        <v>40</v>
      </c>
      <c r="O18" s="19">
        <v>535.54690000000005</v>
      </c>
      <c r="P18" s="13">
        <v>51</v>
      </c>
      <c r="Q18" s="11">
        <v>40</v>
      </c>
      <c r="R18" s="19">
        <v>532.55229999999995</v>
      </c>
      <c r="S18" s="13">
        <v>64</v>
      </c>
      <c r="T18" s="11">
        <v>31</v>
      </c>
      <c r="U18" s="19">
        <v>408.43209999999999</v>
      </c>
      <c r="V18" s="13">
        <v>81</v>
      </c>
      <c r="W18" s="11">
        <v>27</v>
      </c>
      <c r="X18" s="19">
        <v>353.21820000000002</v>
      </c>
      <c r="Y18" s="13">
        <v>95</v>
      </c>
      <c r="Z18" s="11">
        <v>43</v>
      </c>
      <c r="AA18" s="19">
        <v>562.53269999999998</v>
      </c>
      <c r="AB18" s="13">
        <v>71</v>
      </c>
      <c r="AC18" s="11">
        <v>50</v>
      </c>
      <c r="AD18" s="19">
        <v>654.1078</v>
      </c>
      <c r="AE18" s="38">
        <v>62</v>
      </c>
    </row>
    <row r="19" spans="1:31" x14ac:dyDescent="0.2">
      <c r="A19" s="28" t="s">
        <v>62</v>
      </c>
      <c r="B19" s="11">
        <v>307</v>
      </c>
      <c r="C19" s="19">
        <v>389.42090000000002</v>
      </c>
      <c r="D19" s="13">
        <v>73</v>
      </c>
      <c r="E19" s="11">
        <v>373</v>
      </c>
      <c r="F19" s="19">
        <v>472.08019999999999</v>
      </c>
      <c r="G19" s="13">
        <v>52</v>
      </c>
      <c r="H19" s="11">
        <v>354</v>
      </c>
      <c r="I19" s="19">
        <v>447.02050000000003</v>
      </c>
      <c r="J19" s="13">
        <v>61</v>
      </c>
      <c r="K19" s="11">
        <v>386</v>
      </c>
      <c r="L19" s="19">
        <v>487.94049999999999</v>
      </c>
      <c r="M19" s="13">
        <v>57</v>
      </c>
      <c r="N19" s="11">
        <v>362</v>
      </c>
      <c r="O19" s="19">
        <v>458.86099999999999</v>
      </c>
      <c r="P19" s="13">
        <v>65</v>
      </c>
      <c r="Q19" s="11">
        <v>366</v>
      </c>
      <c r="R19" s="19">
        <v>467.00349999999997</v>
      </c>
      <c r="S19" s="13">
        <v>72</v>
      </c>
      <c r="T19" s="11">
        <v>382</v>
      </c>
      <c r="U19" s="19">
        <v>490.29050000000001</v>
      </c>
      <c r="V19" s="13">
        <v>67</v>
      </c>
      <c r="W19" s="11">
        <v>332</v>
      </c>
      <c r="X19" s="19">
        <v>423.22109999999998</v>
      </c>
      <c r="Y19" s="13">
        <v>79</v>
      </c>
      <c r="Z19" s="11">
        <v>314</v>
      </c>
      <c r="AA19" s="19">
        <v>400.27530000000002</v>
      </c>
      <c r="AB19" s="13">
        <v>89</v>
      </c>
      <c r="AC19" s="11">
        <v>328</v>
      </c>
      <c r="AD19" s="19">
        <v>418.12200000000001</v>
      </c>
      <c r="AE19" s="38">
        <v>87</v>
      </c>
    </row>
    <row r="20" spans="1:31" x14ac:dyDescent="0.2">
      <c r="A20" s="28" t="s">
        <v>63</v>
      </c>
      <c r="B20" s="11">
        <v>25</v>
      </c>
      <c r="C20" s="19" t="s">
        <v>53</v>
      </c>
      <c r="D20" s="13" t="s">
        <v>53</v>
      </c>
      <c r="E20" s="11">
        <v>13</v>
      </c>
      <c r="F20" s="19" t="s">
        <v>53</v>
      </c>
      <c r="G20" s="13" t="s">
        <v>53</v>
      </c>
      <c r="H20" s="11">
        <v>9</v>
      </c>
      <c r="I20" s="19" t="s">
        <v>53</v>
      </c>
      <c r="J20" s="13" t="s">
        <v>53</v>
      </c>
      <c r="K20" s="11">
        <v>15</v>
      </c>
      <c r="L20" s="19" t="s">
        <v>53</v>
      </c>
      <c r="M20" s="13" t="s">
        <v>53</v>
      </c>
      <c r="N20" s="11">
        <v>6</v>
      </c>
      <c r="O20" s="19" t="s">
        <v>53</v>
      </c>
      <c r="P20" s="13" t="s">
        <v>53</v>
      </c>
      <c r="Q20" s="11">
        <v>13</v>
      </c>
      <c r="R20" s="19" t="s">
        <v>53</v>
      </c>
      <c r="S20" s="13" t="s">
        <v>53</v>
      </c>
      <c r="T20" s="11">
        <v>24</v>
      </c>
      <c r="U20" s="19" t="s">
        <v>53</v>
      </c>
      <c r="V20" s="13" t="s">
        <v>53</v>
      </c>
      <c r="W20" s="11">
        <v>21</v>
      </c>
      <c r="X20" s="19" t="s">
        <v>53</v>
      </c>
      <c r="Y20" s="13" t="s">
        <v>53</v>
      </c>
      <c r="Z20" s="11">
        <v>12</v>
      </c>
      <c r="AA20" s="19" t="s">
        <v>53</v>
      </c>
      <c r="AB20" s="13" t="s">
        <v>53</v>
      </c>
      <c r="AC20" s="11">
        <v>27</v>
      </c>
      <c r="AD20" s="19" t="s">
        <v>53</v>
      </c>
      <c r="AE20" s="38" t="s">
        <v>53</v>
      </c>
    </row>
    <row r="21" spans="1:31" x14ac:dyDescent="0.2">
      <c r="A21" s="28" t="s">
        <v>64</v>
      </c>
      <c r="B21" s="11">
        <v>71</v>
      </c>
      <c r="C21" s="19" t="s">
        <v>53</v>
      </c>
      <c r="D21" s="13" t="s">
        <v>53</v>
      </c>
      <c r="E21" s="11">
        <v>62</v>
      </c>
      <c r="F21" s="19" t="s">
        <v>53</v>
      </c>
      <c r="G21" s="13" t="s">
        <v>53</v>
      </c>
      <c r="H21" s="11">
        <v>63</v>
      </c>
      <c r="I21" s="19" t="s">
        <v>53</v>
      </c>
      <c r="J21" s="13" t="s">
        <v>53</v>
      </c>
      <c r="K21" s="11">
        <v>78</v>
      </c>
      <c r="L21" s="19" t="s">
        <v>53</v>
      </c>
      <c r="M21" s="13" t="s">
        <v>53</v>
      </c>
      <c r="N21" s="11">
        <v>104</v>
      </c>
      <c r="O21" s="19" t="s">
        <v>53</v>
      </c>
      <c r="P21" s="13" t="s">
        <v>53</v>
      </c>
      <c r="Q21" s="11">
        <v>165</v>
      </c>
      <c r="R21" s="19" t="s">
        <v>53</v>
      </c>
      <c r="S21" s="13" t="s">
        <v>53</v>
      </c>
      <c r="T21" s="11">
        <v>96</v>
      </c>
      <c r="U21" s="19" t="s">
        <v>53</v>
      </c>
      <c r="V21" s="13" t="s">
        <v>53</v>
      </c>
      <c r="W21" s="11">
        <v>152</v>
      </c>
      <c r="X21" s="19" t="s">
        <v>53</v>
      </c>
      <c r="Y21" s="13" t="s">
        <v>53</v>
      </c>
      <c r="Z21" s="11">
        <v>173</v>
      </c>
      <c r="AA21" s="19" t="s">
        <v>53</v>
      </c>
      <c r="AB21" s="13" t="s">
        <v>53</v>
      </c>
      <c r="AC21" s="11">
        <v>121</v>
      </c>
      <c r="AD21" s="19" t="s">
        <v>53</v>
      </c>
      <c r="AE21" s="38" t="s">
        <v>53</v>
      </c>
    </row>
    <row r="22" spans="1:31" x14ac:dyDescent="0.2">
      <c r="A22" s="28" t="s">
        <v>65</v>
      </c>
      <c r="B22" s="11">
        <v>21</v>
      </c>
      <c r="C22" s="19" t="s">
        <v>53</v>
      </c>
      <c r="D22" s="13" t="s">
        <v>53</v>
      </c>
      <c r="E22" s="11">
        <v>13</v>
      </c>
      <c r="F22" s="19" t="s">
        <v>53</v>
      </c>
      <c r="G22" s="13" t="s">
        <v>53</v>
      </c>
      <c r="H22" s="11">
        <v>34</v>
      </c>
      <c r="I22" s="19" t="s">
        <v>53</v>
      </c>
      <c r="J22" s="13" t="s">
        <v>53</v>
      </c>
      <c r="K22" s="11">
        <v>51</v>
      </c>
      <c r="L22" s="19" t="s">
        <v>53</v>
      </c>
      <c r="M22" s="13" t="s">
        <v>53</v>
      </c>
      <c r="N22" s="11">
        <v>77</v>
      </c>
      <c r="O22" s="19" t="s">
        <v>53</v>
      </c>
      <c r="P22" s="13" t="s">
        <v>53</v>
      </c>
      <c r="Q22" s="11">
        <v>127</v>
      </c>
      <c r="R22" s="19" t="s">
        <v>53</v>
      </c>
      <c r="S22" s="13" t="s">
        <v>53</v>
      </c>
      <c r="T22" s="11">
        <v>92</v>
      </c>
      <c r="U22" s="19" t="s">
        <v>53</v>
      </c>
      <c r="V22" s="13" t="s">
        <v>53</v>
      </c>
      <c r="W22" s="11">
        <v>72</v>
      </c>
      <c r="X22" s="19" t="s">
        <v>53</v>
      </c>
      <c r="Y22" s="13" t="s">
        <v>53</v>
      </c>
      <c r="Z22" s="11">
        <v>52</v>
      </c>
      <c r="AA22" s="19" t="s">
        <v>53</v>
      </c>
      <c r="AB22" s="13" t="s">
        <v>53</v>
      </c>
      <c r="AC22" s="11">
        <v>62</v>
      </c>
      <c r="AD22" s="19" t="s">
        <v>53</v>
      </c>
      <c r="AE22" s="38" t="s">
        <v>53</v>
      </c>
    </row>
    <row r="23" spans="1:31" x14ac:dyDescent="0.2">
      <c r="A23" s="28" t="s">
        <v>66</v>
      </c>
      <c r="B23" s="11">
        <v>120</v>
      </c>
      <c r="C23" s="19">
        <v>662.471</v>
      </c>
      <c r="D23" s="13">
        <v>26</v>
      </c>
      <c r="E23" s="11">
        <v>107</v>
      </c>
      <c r="F23" s="19">
        <v>598.33360000000005</v>
      </c>
      <c r="G23" s="13">
        <v>32</v>
      </c>
      <c r="H23" s="11">
        <v>135</v>
      </c>
      <c r="I23" s="19">
        <v>762.06600000000003</v>
      </c>
      <c r="J23" s="13">
        <v>20</v>
      </c>
      <c r="K23" s="11">
        <v>159</v>
      </c>
      <c r="L23" s="19">
        <v>909.76710000000003</v>
      </c>
      <c r="M23" s="13">
        <v>14</v>
      </c>
      <c r="N23" s="11">
        <v>205</v>
      </c>
      <c r="O23" s="19">
        <v>1158.9777999999999</v>
      </c>
      <c r="P23" s="13">
        <v>9</v>
      </c>
      <c r="Q23" s="11">
        <v>276</v>
      </c>
      <c r="R23" s="19">
        <v>1562.6768999999999</v>
      </c>
      <c r="S23" s="13">
        <v>6</v>
      </c>
      <c r="T23" s="11">
        <v>263</v>
      </c>
      <c r="U23" s="19">
        <v>1497.1252999999999</v>
      </c>
      <c r="V23" s="13">
        <v>5</v>
      </c>
      <c r="W23" s="11">
        <v>340</v>
      </c>
      <c r="X23" s="19">
        <v>1929.1875</v>
      </c>
      <c r="Y23" s="13">
        <v>4</v>
      </c>
      <c r="Z23" s="11">
        <v>431</v>
      </c>
      <c r="AA23" s="19">
        <v>2445.5288</v>
      </c>
      <c r="AB23" s="13">
        <v>3</v>
      </c>
      <c r="AC23" s="11">
        <v>271</v>
      </c>
      <c r="AD23" s="19">
        <v>1537.6759</v>
      </c>
      <c r="AE23" s="38">
        <v>9</v>
      </c>
    </row>
    <row r="24" spans="1:31" x14ac:dyDescent="0.2">
      <c r="A24" s="28" t="s">
        <v>67</v>
      </c>
      <c r="B24" s="11">
        <v>58</v>
      </c>
      <c r="C24" s="19">
        <v>150.5086</v>
      </c>
      <c r="D24" s="13">
        <v>110</v>
      </c>
      <c r="E24" s="11">
        <v>48</v>
      </c>
      <c r="F24" s="19">
        <v>121.9884</v>
      </c>
      <c r="G24" s="13">
        <v>114</v>
      </c>
      <c r="H24" s="11">
        <v>51</v>
      </c>
      <c r="I24" s="19">
        <v>127.935</v>
      </c>
      <c r="J24" s="13">
        <v>115</v>
      </c>
      <c r="K24" s="11">
        <v>71</v>
      </c>
      <c r="L24" s="19">
        <v>174.89410000000001</v>
      </c>
      <c r="M24" s="13">
        <v>108</v>
      </c>
      <c r="N24" s="11">
        <v>94</v>
      </c>
      <c r="O24" s="19">
        <v>231.72110000000001</v>
      </c>
      <c r="P24" s="13">
        <v>104</v>
      </c>
      <c r="Q24" s="11">
        <v>110</v>
      </c>
      <c r="R24" s="19">
        <v>272.00790000000001</v>
      </c>
      <c r="S24" s="13">
        <v>105</v>
      </c>
      <c r="T24" s="11">
        <v>107</v>
      </c>
      <c r="U24" s="19">
        <v>261.93389999999999</v>
      </c>
      <c r="V24" s="13">
        <v>102</v>
      </c>
      <c r="W24" s="11">
        <v>134</v>
      </c>
      <c r="X24" s="19">
        <v>315.30900000000003</v>
      </c>
      <c r="Y24" s="13">
        <v>102</v>
      </c>
      <c r="Z24" s="11">
        <v>120</v>
      </c>
      <c r="AA24" s="19">
        <v>282.36619999999999</v>
      </c>
      <c r="AB24" s="13">
        <v>103</v>
      </c>
      <c r="AC24" s="11">
        <v>149</v>
      </c>
      <c r="AD24" s="19">
        <v>350.60469999999998</v>
      </c>
      <c r="AE24" s="38">
        <v>98</v>
      </c>
    </row>
    <row r="25" spans="1:31" x14ac:dyDescent="0.2">
      <c r="A25" s="28" t="s">
        <v>68</v>
      </c>
      <c r="B25" s="11">
        <v>127</v>
      </c>
      <c r="C25" s="19">
        <v>380.2509</v>
      </c>
      <c r="D25" s="13">
        <v>77</v>
      </c>
      <c r="E25" s="11">
        <v>125</v>
      </c>
      <c r="F25" s="19">
        <v>367.52820000000003</v>
      </c>
      <c r="G25" s="13">
        <v>73</v>
      </c>
      <c r="H25" s="11">
        <v>165</v>
      </c>
      <c r="I25" s="19">
        <v>477.6379</v>
      </c>
      <c r="J25" s="13">
        <v>53</v>
      </c>
      <c r="K25" s="11">
        <v>153</v>
      </c>
      <c r="L25" s="19">
        <v>436.2081</v>
      </c>
      <c r="M25" s="13">
        <v>62</v>
      </c>
      <c r="N25" s="11">
        <v>177</v>
      </c>
      <c r="O25" s="19">
        <v>496.73059999999998</v>
      </c>
      <c r="P25" s="13">
        <v>57</v>
      </c>
      <c r="Q25" s="11">
        <v>250</v>
      </c>
      <c r="R25" s="19">
        <v>692.40570000000002</v>
      </c>
      <c r="S25" s="13">
        <v>44</v>
      </c>
      <c r="T25" s="11">
        <v>213</v>
      </c>
      <c r="U25" s="19">
        <v>583.33789999999999</v>
      </c>
      <c r="V25" s="13">
        <v>58</v>
      </c>
      <c r="W25" s="11">
        <v>185</v>
      </c>
      <c r="X25" s="19">
        <v>498.30309999999997</v>
      </c>
      <c r="Y25" s="13">
        <v>66</v>
      </c>
      <c r="Z25" s="11">
        <v>211</v>
      </c>
      <c r="AA25" s="19">
        <v>568.33489999999995</v>
      </c>
      <c r="AB25" s="13">
        <v>70</v>
      </c>
      <c r="AC25" s="11">
        <v>197</v>
      </c>
      <c r="AD25" s="19">
        <v>530.62540000000001</v>
      </c>
      <c r="AE25" s="38">
        <v>72</v>
      </c>
    </row>
    <row r="26" spans="1:31" x14ac:dyDescent="0.2">
      <c r="A26" s="28" t="s">
        <v>69</v>
      </c>
      <c r="B26" s="11">
        <v>43</v>
      </c>
      <c r="C26" s="19">
        <v>316.71210000000002</v>
      </c>
      <c r="D26" s="13">
        <v>86</v>
      </c>
      <c r="E26" s="11">
        <v>25</v>
      </c>
      <c r="F26" s="19">
        <v>183.66149999999999</v>
      </c>
      <c r="G26" s="13">
        <v>104</v>
      </c>
      <c r="H26" s="11">
        <v>41</v>
      </c>
      <c r="I26" s="19">
        <v>299.99270000000001</v>
      </c>
      <c r="J26" s="13">
        <v>85</v>
      </c>
      <c r="K26" s="11">
        <v>55</v>
      </c>
      <c r="L26" s="19">
        <v>403.4624</v>
      </c>
      <c r="M26" s="13">
        <v>68</v>
      </c>
      <c r="N26" s="11">
        <v>37</v>
      </c>
      <c r="O26" s="19">
        <v>268.36880000000002</v>
      </c>
      <c r="P26" s="13">
        <v>98</v>
      </c>
      <c r="Q26" s="11">
        <v>52</v>
      </c>
      <c r="R26" s="19">
        <v>377.71480000000003</v>
      </c>
      <c r="S26" s="13">
        <v>89</v>
      </c>
      <c r="T26" s="11">
        <v>66</v>
      </c>
      <c r="U26" s="19">
        <v>476.77530000000002</v>
      </c>
      <c r="V26" s="13">
        <v>68</v>
      </c>
      <c r="W26" s="11">
        <v>56</v>
      </c>
      <c r="X26" s="19">
        <v>403.45819999999998</v>
      </c>
      <c r="Y26" s="13">
        <v>82</v>
      </c>
      <c r="Z26" s="11">
        <v>72</v>
      </c>
      <c r="AA26" s="19">
        <v>518.73199999999997</v>
      </c>
      <c r="AB26" s="13">
        <v>75</v>
      </c>
      <c r="AC26" s="11">
        <v>61</v>
      </c>
      <c r="AD26" s="19">
        <v>439.48129999999998</v>
      </c>
      <c r="AE26" s="38">
        <v>83</v>
      </c>
    </row>
    <row r="27" spans="1:31" x14ac:dyDescent="0.2">
      <c r="A27" s="28" t="s">
        <v>70</v>
      </c>
      <c r="B27" s="11">
        <v>337</v>
      </c>
      <c r="C27" s="19">
        <v>419.86439999999999</v>
      </c>
      <c r="D27" s="13">
        <v>64</v>
      </c>
      <c r="E27" s="11">
        <v>307</v>
      </c>
      <c r="F27" s="19">
        <v>352.2824</v>
      </c>
      <c r="G27" s="13">
        <v>76</v>
      </c>
      <c r="H27" s="11">
        <v>399</v>
      </c>
      <c r="I27" s="19">
        <v>424.3372</v>
      </c>
      <c r="J27" s="13">
        <v>65</v>
      </c>
      <c r="K27" s="11">
        <v>399</v>
      </c>
      <c r="L27" s="19">
        <v>393.4135</v>
      </c>
      <c r="M27" s="13">
        <v>70</v>
      </c>
      <c r="N27" s="11">
        <v>379</v>
      </c>
      <c r="O27" s="19">
        <v>337.91919999999999</v>
      </c>
      <c r="P27" s="13">
        <v>88</v>
      </c>
      <c r="Q27" s="11">
        <v>460</v>
      </c>
      <c r="R27" s="19">
        <v>383.0684</v>
      </c>
      <c r="S27" s="13">
        <v>88</v>
      </c>
      <c r="T27" s="11">
        <v>450</v>
      </c>
      <c r="U27" s="19">
        <v>352.09059999999999</v>
      </c>
      <c r="V27" s="13">
        <v>89</v>
      </c>
      <c r="W27" s="11">
        <v>449</v>
      </c>
      <c r="X27" s="19">
        <v>333.05889999999999</v>
      </c>
      <c r="Y27" s="13">
        <v>96</v>
      </c>
      <c r="Z27" s="11">
        <v>493</v>
      </c>
      <c r="AA27" s="19">
        <v>365.69720000000001</v>
      </c>
      <c r="AB27" s="13">
        <v>97</v>
      </c>
      <c r="AC27" s="11">
        <v>446</v>
      </c>
      <c r="AD27" s="19">
        <v>330.83350000000002</v>
      </c>
      <c r="AE27" s="38">
        <v>101</v>
      </c>
    </row>
    <row r="28" spans="1:31" x14ac:dyDescent="0.2">
      <c r="A28" s="28" t="s">
        <v>71</v>
      </c>
      <c r="B28" s="11">
        <v>888</v>
      </c>
      <c r="C28" s="19">
        <v>549.62059999999997</v>
      </c>
      <c r="D28" s="13">
        <v>38</v>
      </c>
      <c r="E28" s="11">
        <v>890</v>
      </c>
      <c r="F28" s="19">
        <v>540.54380000000003</v>
      </c>
      <c r="G28" s="13">
        <v>40</v>
      </c>
      <c r="H28" s="11">
        <v>866</v>
      </c>
      <c r="I28" s="19">
        <v>515.69110000000001</v>
      </c>
      <c r="J28" s="13">
        <v>47</v>
      </c>
      <c r="K28" s="11">
        <v>816</v>
      </c>
      <c r="L28" s="19">
        <v>477.43869999999998</v>
      </c>
      <c r="M28" s="13">
        <v>58</v>
      </c>
      <c r="N28" s="11">
        <v>850</v>
      </c>
      <c r="O28" s="19">
        <v>484.69779999999997</v>
      </c>
      <c r="P28" s="13">
        <v>60</v>
      </c>
      <c r="Q28" s="11">
        <v>993</v>
      </c>
      <c r="R28" s="19">
        <v>558.56179999999995</v>
      </c>
      <c r="S28" s="13">
        <v>58</v>
      </c>
      <c r="T28" s="11">
        <v>1008</v>
      </c>
      <c r="U28" s="19">
        <v>558.82960000000003</v>
      </c>
      <c r="V28" s="13">
        <v>61</v>
      </c>
      <c r="W28" s="11">
        <v>1218</v>
      </c>
      <c r="X28" s="19">
        <v>659.14800000000002</v>
      </c>
      <c r="Y28" s="13">
        <v>52</v>
      </c>
      <c r="Z28" s="11">
        <v>1386</v>
      </c>
      <c r="AA28" s="19">
        <v>750.06489999999997</v>
      </c>
      <c r="AB28" s="13">
        <v>46</v>
      </c>
      <c r="AC28" s="11">
        <v>1325</v>
      </c>
      <c r="AD28" s="19">
        <v>717.05340000000001</v>
      </c>
      <c r="AE28" s="38">
        <v>54</v>
      </c>
    </row>
    <row r="29" spans="1:31" x14ac:dyDescent="0.2">
      <c r="A29" s="28" t="s">
        <v>72</v>
      </c>
      <c r="B29" s="11">
        <v>132</v>
      </c>
      <c r="C29" s="19">
        <v>142.65029999999999</v>
      </c>
      <c r="D29" s="13">
        <v>112</v>
      </c>
      <c r="E29" s="11">
        <v>92</v>
      </c>
      <c r="F29" s="19">
        <v>97.623099999999994</v>
      </c>
      <c r="G29" s="13">
        <v>117</v>
      </c>
      <c r="H29" s="11">
        <v>115</v>
      </c>
      <c r="I29" s="19">
        <v>120.97110000000001</v>
      </c>
      <c r="J29" s="13">
        <v>117</v>
      </c>
      <c r="K29" s="11">
        <v>106</v>
      </c>
      <c r="L29" s="19">
        <v>110.39709999999999</v>
      </c>
      <c r="M29" s="13">
        <v>116</v>
      </c>
      <c r="N29" s="11">
        <v>142</v>
      </c>
      <c r="O29" s="19">
        <v>154.9085</v>
      </c>
      <c r="P29" s="13">
        <v>116</v>
      </c>
      <c r="Q29" s="11">
        <v>215</v>
      </c>
      <c r="R29" s="19">
        <v>239.72790000000001</v>
      </c>
      <c r="S29" s="13">
        <v>108</v>
      </c>
      <c r="T29" s="11">
        <v>182</v>
      </c>
      <c r="U29" s="19">
        <v>203.95359999999999</v>
      </c>
      <c r="V29" s="13">
        <v>111</v>
      </c>
      <c r="W29" s="11">
        <v>208</v>
      </c>
      <c r="X29" s="19">
        <v>227.60849999999999</v>
      </c>
      <c r="Y29" s="13">
        <v>108</v>
      </c>
      <c r="Z29" s="11">
        <v>206</v>
      </c>
      <c r="AA29" s="19">
        <v>225.41990000000001</v>
      </c>
      <c r="AB29" s="13">
        <v>108</v>
      </c>
      <c r="AC29" s="11">
        <v>196</v>
      </c>
      <c r="AD29" s="19">
        <v>214.47720000000001</v>
      </c>
      <c r="AE29" s="38">
        <v>113</v>
      </c>
    </row>
    <row r="30" spans="1:31" x14ac:dyDescent="0.2">
      <c r="A30" s="28" t="s">
        <v>73</v>
      </c>
      <c r="B30" s="11">
        <v>1442</v>
      </c>
      <c r="C30" s="19">
        <v>398.49450000000002</v>
      </c>
      <c r="D30" s="13">
        <v>71</v>
      </c>
      <c r="E30" s="11">
        <v>1503</v>
      </c>
      <c r="F30" s="19">
        <v>407.97050000000002</v>
      </c>
      <c r="G30" s="13">
        <v>62</v>
      </c>
      <c r="H30" s="11">
        <v>1304</v>
      </c>
      <c r="I30" s="19">
        <v>349.1429</v>
      </c>
      <c r="J30" s="13">
        <v>77</v>
      </c>
      <c r="K30" s="11">
        <v>1282</v>
      </c>
      <c r="L30" s="19">
        <v>339.30059999999997</v>
      </c>
      <c r="M30" s="13">
        <v>83</v>
      </c>
      <c r="N30" s="11">
        <v>1362</v>
      </c>
      <c r="O30" s="19">
        <v>362.31880000000001</v>
      </c>
      <c r="P30" s="13">
        <v>83</v>
      </c>
      <c r="Q30" s="11">
        <v>1708</v>
      </c>
      <c r="R30" s="19">
        <v>458.57400000000001</v>
      </c>
      <c r="S30" s="13">
        <v>75</v>
      </c>
      <c r="T30" s="11">
        <v>1603</v>
      </c>
      <c r="U30" s="19">
        <v>430.77620000000002</v>
      </c>
      <c r="V30" s="13">
        <v>76</v>
      </c>
      <c r="W30" s="11">
        <v>1668</v>
      </c>
      <c r="X30" s="19">
        <v>439.14499999999998</v>
      </c>
      <c r="Y30" s="13">
        <v>77</v>
      </c>
      <c r="Z30" s="11">
        <v>1888</v>
      </c>
      <c r="AA30" s="19">
        <v>497.06580000000002</v>
      </c>
      <c r="AB30" s="13">
        <v>77</v>
      </c>
      <c r="AC30" s="11">
        <v>1943</v>
      </c>
      <c r="AD30" s="19">
        <v>511.54599999999999</v>
      </c>
      <c r="AE30" s="38">
        <v>74</v>
      </c>
    </row>
    <row r="31" spans="1:31" x14ac:dyDescent="0.2">
      <c r="A31" s="28" t="s">
        <v>74</v>
      </c>
      <c r="B31" s="11">
        <v>18</v>
      </c>
      <c r="C31" s="19" t="s">
        <v>53</v>
      </c>
      <c r="D31" s="13" t="s">
        <v>53</v>
      </c>
      <c r="E31" s="11">
        <v>13</v>
      </c>
      <c r="F31" s="19" t="s">
        <v>53</v>
      </c>
      <c r="G31" s="13" t="s">
        <v>53</v>
      </c>
      <c r="H31" s="11">
        <v>19</v>
      </c>
      <c r="I31" s="19" t="s">
        <v>53</v>
      </c>
      <c r="J31" s="13" t="s">
        <v>53</v>
      </c>
      <c r="K31" s="11">
        <v>14</v>
      </c>
      <c r="L31" s="19" t="s">
        <v>53</v>
      </c>
      <c r="M31" s="13" t="s">
        <v>53</v>
      </c>
      <c r="N31" s="11">
        <v>10</v>
      </c>
      <c r="O31" s="19" t="s">
        <v>53</v>
      </c>
      <c r="P31" s="13" t="s">
        <v>53</v>
      </c>
      <c r="Q31" s="11">
        <v>16</v>
      </c>
      <c r="R31" s="19" t="s">
        <v>53</v>
      </c>
      <c r="S31" s="13" t="s">
        <v>53</v>
      </c>
      <c r="T31" s="11">
        <v>28</v>
      </c>
      <c r="U31" s="19" t="s">
        <v>53</v>
      </c>
      <c r="V31" s="13" t="s">
        <v>53</v>
      </c>
      <c r="W31" s="11">
        <v>19</v>
      </c>
      <c r="X31" s="19" t="s">
        <v>53</v>
      </c>
      <c r="Y31" s="13" t="s">
        <v>53</v>
      </c>
      <c r="Z31" s="11">
        <v>28</v>
      </c>
      <c r="AA31" s="19" t="s">
        <v>53</v>
      </c>
      <c r="AB31" s="13" t="s">
        <v>53</v>
      </c>
      <c r="AC31" s="11">
        <v>14</v>
      </c>
      <c r="AD31" s="19" t="s">
        <v>53</v>
      </c>
      <c r="AE31" s="38" t="s">
        <v>53</v>
      </c>
    </row>
    <row r="32" spans="1:31" x14ac:dyDescent="0.2">
      <c r="A32" s="28" t="s">
        <v>75</v>
      </c>
      <c r="B32" s="11">
        <v>1878</v>
      </c>
      <c r="C32" s="19">
        <v>557.91399999999999</v>
      </c>
      <c r="D32" s="13">
        <v>36</v>
      </c>
      <c r="E32" s="11">
        <v>1886</v>
      </c>
      <c r="F32" s="19">
        <v>555.69629999999995</v>
      </c>
      <c r="G32" s="13">
        <v>38</v>
      </c>
      <c r="H32" s="11">
        <v>2008</v>
      </c>
      <c r="I32" s="19">
        <v>587.66200000000003</v>
      </c>
      <c r="J32" s="13">
        <v>38</v>
      </c>
      <c r="K32" s="11">
        <v>2033</v>
      </c>
      <c r="L32" s="19">
        <v>591.12239999999997</v>
      </c>
      <c r="M32" s="13">
        <v>44</v>
      </c>
      <c r="N32" s="11">
        <v>2002</v>
      </c>
      <c r="O32" s="19">
        <v>576.83389999999997</v>
      </c>
      <c r="P32" s="13">
        <v>48</v>
      </c>
      <c r="Q32" s="11">
        <v>2107</v>
      </c>
      <c r="R32" s="19">
        <v>604.60320000000002</v>
      </c>
      <c r="S32" s="13">
        <v>52</v>
      </c>
      <c r="T32" s="11">
        <v>2465</v>
      </c>
      <c r="U32" s="19">
        <v>705.98410000000001</v>
      </c>
      <c r="V32" s="13">
        <v>43</v>
      </c>
      <c r="W32" s="11">
        <v>2868</v>
      </c>
      <c r="X32" s="19">
        <v>814.92550000000006</v>
      </c>
      <c r="Y32" s="13">
        <v>40</v>
      </c>
      <c r="Z32" s="11">
        <v>2794</v>
      </c>
      <c r="AA32" s="19">
        <v>793.89890000000003</v>
      </c>
      <c r="AB32" s="13">
        <v>43</v>
      </c>
      <c r="AC32" s="11">
        <v>2748</v>
      </c>
      <c r="AD32" s="19">
        <v>780.82820000000004</v>
      </c>
      <c r="AE32" s="38">
        <v>50</v>
      </c>
    </row>
    <row r="33" spans="1:31" x14ac:dyDescent="0.2">
      <c r="A33" s="28" t="s">
        <v>76</v>
      </c>
      <c r="B33" s="11">
        <v>28</v>
      </c>
      <c r="C33" s="19" t="s">
        <v>53</v>
      </c>
      <c r="D33" s="13" t="s">
        <v>53</v>
      </c>
      <c r="E33" s="11">
        <v>33</v>
      </c>
      <c r="F33" s="19" t="s">
        <v>53</v>
      </c>
      <c r="G33" s="13" t="s">
        <v>53</v>
      </c>
      <c r="H33" s="11">
        <v>38</v>
      </c>
      <c r="I33" s="19" t="s">
        <v>53</v>
      </c>
      <c r="J33" s="13" t="s">
        <v>53</v>
      </c>
      <c r="K33" s="11">
        <v>23</v>
      </c>
      <c r="L33" s="19" t="s">
        <v>53</v>
      </c>
      <c r="M33" s="13" t="s">
        <v>53</v>
      </c>
      <c r="N33" s="11">
        <v>19</v>
      </c>
      <c r="O33" s="19" t="s">
        <v>53</v>
      </c>
      <c r="P33" s="13" t="s">
        <v>53</v>
      </c>
      <c r="Q33" s="11">
        <v>38</v>
      </c>
      <c r="R33" s="19" t="s">
        <v>53</v>
      </c>
      <c r="S33" s="13" t="s">
        <v>53</v>
      </c>
      <c r="T33" s="11">
        <v>48</v>
      </c>
      <c r="U33" s="19" t="s">
        <v>53</v>
      </c>
      <c r="V33" s="13" t="s">
        <v>53</v>
      </c>
      <c r="W33" s="11">
        <v>57</v>
      </c>
      <c r="X33" s="19" t="s">
        <v>53</v>
      </c>
      <c r="Y33" s="13" t="s">
        <v>53</v>
      </c>
      <c r="Z33" s="11">
        <v>101</v>
      </c>
      <c r="AA33" s="19" t="s">
        <v>53</v>
      </c>
      <c r="AB33" s="13" t="s">
        <v>53</v>
      </c>
      <c r="AC33" s="11">
        <v>76</v>
      </c>
      <c r="AD33" s="19" t="s">
        <v>53</v>
      </c>
      <c r="AE33" s="38" t="s">
        <v>53</v>
      </c>
    </row>
    <row r="34" spans="1:31" x14ac:dyDescent="0.2">
      <c r="A34" s="28" t="s">
        <v>77</v>
      </c>
      <c r="B34" s="11">
        <v>368</v>
      </c>
      <c r="C34" s="19">
        <v>648.80110000000002</v>
      </c>
      <c r="D34" s="13">
        <v>28</v>
      </c>
      <c r="E34" s="11">
        <v>341</v>
      </c>
      <c r="F34" s="19">
        <v>592.41499999999996</v>
      </c>
      <c r="G34" s="13">
        <v>33</v>
      </c>
      <c r="H34" s="11">
        <v>390</v>
      </c>
      <c r="I34" s="19">
        <v>660.69219999999996</v>
      </c>
      <c r="J34" s="13">
        <v>26</v>
      </c>
      <c r="K34" s="11">
        <v>319</v>
      </c>
      <c r="L34" s="19">
        <v>531.86170000000004</v>
      </c>
      <c r="M34" s="13">
        <v>52</v>
      </c>
      <c r="N34" s="11">
        <v>328</v>
      </c>
      <c r="O34" s="19">
        <v>526.50170000000003</v>
      </c>
      <c r="P34" s="13">
        <v>52</v>
      </c>
      <c r="Q34" s="11">
        <v>423</v>
      </c>
      <c r="R34" s="19">
        <v>659.70060000000001</v>
      </c>
      <c r="S34" s="13">
        <v>47</v>
      </c>
      <c r="T34" s="11">
        <v>407</v>
      </c>
      <c r="U34" s="19">
        <v>617.83680000000004</v>
      </c>
      <c r="V34" s="13">
        <v>48</v>
      </c>
      <c r="W34" s="11">
        <v>442</v>
      </c>
      <c r="X34" s="19">
        <v>653.93320000000006</v>
      </c>
      <c r="Y34" s="13">
        <v>53</v>
      </c>
      <c r="Z34" s="11">
        <v>489</v>
      </c>
      <c r="AA34" s="19">
        <v>723.46910000000003</v>
      </c>
      <c r="AB34" s="13">
        <v>49</v>
      </c>
      <c r="AC34" s="11">
        <v>642</v>
      </c>
      <c r="AD34" s="19">
        <v>949.8306</v>
      </c>
      <c r="AE34" s="38">
        <v>35</v>
      </c>
    </row>
    <row r="35" spans="1:31" x14ac:dyDescent="0.2">
      <c r="A35" s="28" t="s">
        <v>78</v>
      </c>
      <c r="B35" s="11">
        <v>221</v>
      </c>
      <c r="C35" s="19">
        <v>428.11200000000002</v>
      </c>
      <c r="D35" s="13">
        <v>62</v>
      </c>
      <c r="E35" s="11">
        <v>217</v>
      </c>
      <c r="F35" s="19">
        <v>420.5752</v>
      </c>
      <c r="G35" s="13">
        <v>58</v>
      </c>
      <c r="H35" s="11">
        <v>271</v>
      </c>
      <c r="I35" s="19">
        <v>525.21420000000001</v>
      </c>
      <c r="J35" s="13">
        <v>45</v>
      </c>
      <c r="K35" s="11">
        <v>260</v>
      </c>
      <c r="L35" s="19">
        <v>503.3297</v>
      </c>
      <c r="M35" s="13">
        <v>56</v>
      </c>
      <c r="N35" s="11">
        <v>245</v>
      </c>
      <c r="O35" s="19">
        <v>464.19099999999997</v>
      </c>
      <c r="P35" s="13">
        <v>63</v>
      </c>
      <c r="Q35" s="11">
        <v>302</v>
      </c>
      <c r="R35" s="19">
        <v>557.07219999999995</v>
      </c>
      <c r="S35" s="13">
        <v>59</v>
      </c>
      <c r="T35" s="11">
        <v>282</v>
      </c>
      <c r="U35" s="19">
        <v>515.92600000000004</v>
      </c>
      <c r="V35" s="13">
        <v>65</v>
      </c>
      <c r="W35" s="11">
        <v>465</v>
      </c>
      <c r="X35" s="19">
        <v>840.51840000000004</v>
      </c>
      <c r="Y35" s="13">
        <v>37</v>
      </c>
      <c r="Z35" s="11">
        <v>507</v>
      </c>
      <c r="AA35" s="19">
        <v>916.43619999999999</v>
      </c>
      <c r="AB35" s="13">
        <v>37</v>
      </c>
      <c r="AC35" s="11">
        <v>506</v>
      </c>
      <c r="AD35" s="19">
        <v>914.62860000000001</v>
      </c>
      <c r="AE35" s="38">
        <v>40</v>
      </c>
    </row>
    <row r="36" spans="1:31" x14ac:dyDescent="0.2">
      <c r="A36" s="28" t="s">
        <v>79</v>
      </c>
      <c r="B36" s="11">
        <v>46</v>
      </c>
      <c r="C36" s="19">
        <v>963.35080000000005</v>
      </c>
      <c r="D36" s="13">
        <v>10</v>
      </c>
      <c r="E36" s="11">
        <v>47</v>
      </c>
      <c r="F36" s="19">
        <v>992.81790000000001</v>
      </c>
      <c r="G36" s="13">
        <v>8</v>
      </c>
      <c r="H36" s="11">
        <v>47</v>
      </c>
      <c r="I36" s="19">
        <v>996.81870000000004</v>
      </c>
      <c r="J36" s="13">
        <v>9</v>
      </c>
      <c r="K36" s="11">
        <v>59</v>
      </c>
      <c r="L36" s="19">
        <v>1290.4637</v>
      </c>
      <c r="M36" s="13">
        <v>5</v>
      </c>
      <c r="N36" s="11">
        <v>36</v>
      </c>
      <c r="O36" s="19">
        <v>855.92010000000005</v>
      </c>
      <c r="P36" s="13">
        <v>21</v>
      </c>
      <c r="Q36" s="11">
        <v>54</v>
      </c>
      <c r="R36" s="19">
        <v>1317.7159999999999</v>
      </c>
      <c r="S36" s="13">
        <v>10</v>
      </c>
      <c r="T36" s="11">
        <v>43</v>
      </c>
      <c r="U36" s="19">
        <v>1062.7781</v>
      </c>
      <c r="V36" s="13">
        <v>18</v>
      </c>
      <c r="W36" s="11">
        <v>54</v>
      </c>
      <c r="X36" s="19">
        <v>1324.1785</v>
      </c>
      <c r="Y36" s="13">
        <v>11</v>
      </c>
      <c r="Z36" s="11">
        <v>43</v>
      </c>
      <c r="AA36" s="19">
        <v>1054.4385</v>
      </c>
      <c r="AB36" s="13">
        <v>25</v>
      </c>
      <c r="AC36" s="11">
        <v>82</v>
      </c>
      <c r="AD36" s="19">
        <v>2010.7896000000001</v>
      </c>
      <c r="AE36" s="38">
        <v>4</v>
      </c>
    </row>
    <row r="37" spans="1:31" x14ac:dyDescent="0.2">
      <c r="A37" s="28" t="s">
        <v>80</v>
      </c>
      <c r="B37" s="11">
        <v>529</v>
      </c>
      <c r="C37" s="19">
        <v>708.45050000000003</v>
      </c>
      <c r="D37" s="13">
        <v>21</v>
      </c>
      <c r="E37" s="11">
        <v>473</v>
      </c>
      <c r="F37" s="19">
        <v>626.05889999999999</v>
      </c>
      <c r="G37" s="13">
        <v>26</v>
      </c>
      <c r="H37" s="11">
        <v>557</v>
      </c>
      <c r="I37" s="19">
        <v>728.29499999999996</v>
      </c>
      <c r="J37" s="13">
        <v>22</v>
      </c>
      <c r="K37" s="11">
        <v>502</v>
      </c>
      <c r="L37" s="19">
        <v>649.71199999999999</v>
      </c>
      <c r="M37" s="13">
        <v>34</v>
      </c>
      <c r="N37" s="11">
        <v>605</v>
      </c>
      <c r="O37" s="19">
        <v>773.23209999999995</v>
      </c>
      <c r="P37" s="13">
        <v>25</v>
      </c>
      <c r="Q37" s="11">
        <v>686</v>
      </c>
      <c r="R37" s="19">
        <v>870.76829999999995</v>
      </c>
      <c r="S37" s="13">
        <v>30</v>
      </c>
      <c r="T37" s="11">
        <v>625</v>
      </c>
      <c r="U37" s="19">
        <v>783.94479999999999</v>
      </c>
      <c r="V37" s="13">
        <v>36</v>
      </c>
      <c r="W37" s="11">
        <v>801</v>
      </c>
      <c r="X37" s="19">
        <v>995.16700000000003</v>
      </c>
      <c r="Y37" s="13">
        <v>26</v>
      </c>
      <c r="Z37" s="11">
        <v>984</v>
      </c>
      <c r="AA37" s="19">
        <v>1222.5273</v>
      </c>
      <c r="AB37" s="13">
        <v>18</v>
      </c>
      <c r="AC37" s="11">
        <v>874</v>
      </c>
      <c r="AD37" s="19">
        <v>1085.8626999999999</v>
      </c>
      <c r="AE37" s="38">
        <v>29</v>
      </c>
    </row>
    <row r="38" spans="1:31" x14ac:dyDescent="0.2">
      <c r="A38" s="28" t="s">
        <v>81</v>
      </c>
      <c r="B38" s="11">
        <v>23</v>
      </c>
      <c r="C38" s="19">
        <v>523.91800000000001</v>
      </c>
      <c r="D38" s="13">
        <v>45</v>
      </c>
      <c r="E38" s="11">
        <v>16</v>
      </c>
      <c r="F38" s="19">
        <v>364.2987</v>
      </c>
      <c r="G38" s="13">
        <v>74</v>
      </c>
      <c r="H38" s="11">
        <v>16</v>
      </c>
      <c r="I38" s="19">
        <v>366.7201</v>
      </c>
      <c r="J38" s="13">
        <v>73</v>
      </c>
      <c r="K38" s="11">
        <v>16</v>
      </c>
      <c r="L38" s="19">
        <v>368.57870000000003</v>
      </c>
      <c r="M38" s="13">
        <v>77</v>
      </c>
      <c r="N38" s="11">
        <v>9</v>
      </c>
      <c r="O38" s="19">
        <v>204.73159999999999</v>
      </c>
      <c r="P38" s="13">
        <v>107</v>
      </c>
      <c r="Q38" s="11">
        <v>20</v>
      </c>
      <c r="R38" s="19">
        <v>454.23570000000001</v>
      </c>
      <c r="S38" s="13">
        <v>76</v>
      </c>
      <c r="T38" s="11">
        <v>11</v>
      </c>
      <c r="U38" s="19">
        <v>246.36060000000001</v>
      </c>
      <c r="V38" s="13">
        <v>105</v>
      </c>
      <c r="W38" s="11">
        <v>11</v>
      </c>
      <c r="X38" s="19">
        <v>241.81139999999999</v>
      </c>
      <c r="Y38" s="13">
        <v>107</v>
      </c>
      <c r="Z38" s="11">
        <v>14</v>
      </c>
      <c r="AA38" s="19">
        <v>307.75990000000002</v>
      </c>
      <c r="AB38" s="13">
        <v>101</v>
      </c>
      <c r="AC38" s="11">
        <v>18</v>
      </c>
      <c r="AD38" s="19">
        <v>395.69139999999999</v>
      </c>
      <c r="AE38" s="38">
        <v>91</v>
      </c>
    </row>
    <row r="39" spans="1:31" x14ac:dyDescent="0.2">
      <c r="A39" s="28" t="s">
        <v>82</v>
      </c>
      <c r="B39" s="11">
        <v>52</v>
      </c>
      <c r="C39" s="19">
        <v>1283.6337000000001</v>
      </c>
      <c r="D39" s="13">
        <v>5</v>
      </c>
      <c r="E39" s="11">
        <v>50</v>
      </c>
      <c r="F39" s="19">
        <v>1238.8503000000001</v>
      </c>
      <c r="G39" s="13">
        <v>5</v>
      </c>
      <c r="H39" s="11">
        <v>58</v>
      </c>
      <c r="I39" s="19">
        <v>1447.1058</v>
      </c>
      <c r="J39" s="13">
        <v>3</v>
      </c>
      <c r="K39" s="11">
        <v>110</v>
      </c>
      <c r="L39" s="19">
        <v>2779.8838000000001</v>
      </c>
      <c r="M39" s="13">
        <v>1</v>
      </c>
      <c r="N39" s="11">
        <v>129</v>
      </c>
      <c r="O39" s="19">
        <v>3337.6455000000001</v>
      </c>
      <c r="P39" s="13">
        <v>1</v>
      </c>
      <c r="Q39" s="11">
        <v>114</v>
      </c>
      <c r="R39" s="19">
        <v>2974.1716999999999</v>
      </c>
      <c r="S39" s="13">
        <v>1</v>
      </c>
      <c r="T39" s="11">
        <v>127</v>
      </c>
      <c r="U39" s="19">
        <v>3320.2613999999999</v>
      </c>
      <c r="V39" s="13">
        <v>1</v>
      </c>
      <c r="W39" s="11">
        <v>106</v>
      </c>
      <c r="X39" s="19">
        <v>2745.4027000000001</v>
      </c>
      <c r="Y39" s="13">
        <v>2</v>
      </c>
      <c r="Z39" s="11">
        <v>118</v>
      </c>
      <c r="AA39" s="19">
        <v>3056.2031000000002</v>
      </c>
      <c r="AB39" s="13">
        <v>2</v>
      </c>
      <c r="AC39" s="11">
        <v>93</v>
      </c>
      <c r="AD39" s="19">
        <v>2408.7024000000001</v>
      </c>
      <c r="AE39" s="38">
        <v>3</v>
      </c>
    </row>
    <row r="40" spans="1:31" x14ac:dyDescent="0.2">
      <c r="A40" s="28" t="s">
        <v>83</v>
      </c>
      <c r="B40" s="11">
        <v>58</v>
      </c>
      <c r="C40" s="19">
        <v>513.68349999999998</v>
      </c>
      <c r="D40" s="13">
        <v>48</v>
      </c>
      <c r="E40" s="11">
        <v>58</v>
      </c>
      <c r="F40" s="19">
        <v>515.60140000000001</v>
      </c>
      <c r="G40" s="13">
        <v>47</v>
      </c>
      <c r="H40" s="11">
        <v>65</v>
      </c>
      <c r="I40" s="19">
        <v>577.77779999999996</v>
      </c>
      <c r="J40" s="13">
        <v>40</v>
      </c>
      <c r="K40" s="11">
        <v>71</v>
      </c>
      <c r="L40" s="19">
        <v>632.06619999999998</v>
      </c>
      <c r="M40" s="13">
        <v>38</v>
      </c>
      <c r="N40" s="11">
        <v>43</v>
      </c>
      <c r="O40" s="19">
        <v>378.12169999999998</v>
      </c>
      <c r="P40" s="13">
        <v>81</v>
      </c>
      <c r="Q40" s="11">
        <v>49</v>
      </c>
      <c r="R40" s="19">
        <v>430.20190000000002</v>
      </c>
      <c r="S40" s="13">
        <v>80</v>
      </c>
      <c r="T40" s="11">
        <v>80</v>
      </c>
      <c r="U40" s="19">
        <v>701.56979999999999</v>
      </c>
      <c r="V40" s="13">
        <v>45</v>
      </c>
      <c r="W40" s="11">
        <v>98</v>
      </c>
      <c r="X40" s="19">
        <v>857.84310000000005</v>
      </c>
      <c r="Y40" s="13">
        <v>36</v>
      </c>
      <c r="Z40" s="11">
        <v>88</v>
      </c>
      <c r="AA40" s="19">
        <v>770.30809999999997</v>
      </c>
      <c r="AB40" s="13">
        <v>44</v>
      </c>
      <c r="AC40" s="11">
        <v>108</v>
      </c>
      <c r="AD40" s="19">
        <v>945.37819999999999</v>
      </c>
      <c r="AE40" s="38">
        <v>36</v>
      </c>
    </row>
    <row r="41" spans="1:31" x14ac:dyDescent="0.2">
      <c r="A41" s="28" t="s">
        <v>84</v>
      </c>
      <c r="B41" s="11">
        <v>105</v>
      </c>
      <c r="C41" s="19">
        <v>829.44939999999997</v>
      </c>
      <c r="D41" s="13">
        <v>15</v>
      </c>
      <c r="E41" s="11">
        <v>86</v>
      </c>
      <c r="F41" s="19">
        <v>677.16539999999998</v>
      </c>
      <c r="G41" s="13">
        <v>19</v>
      </c>
      <c r="H41" s="11">
        <v>78</v>
      </c>
      <c r="I41" s="19">
        <v>611.62080000000003</v>
      </c>
      <c r="J41" s="13">
        <v>34</v>
      </c>
      <c r="K41" s="11">
        <v>70</v>
      </c>
      <c r="L41" s="19">
        <v>549.40740000000005</v>
      </c>
      <c r="M41" s="13">
        <v>49</v>
      </c>
      <c r="N41" s="11">
        <v>85</v>
      </c>
      <c r="O41" s="19">
        <v>668.23900000000003</v>
      </c>
      <c r="P41" s="13">
        <v>38</v>
      </c>
      <c r="Q41" s="11">
        <v>104</v>
      </c>
      <c r="R41" s="19">
        <v>815.11090000000002</v>
      </c>
      <c r="S41" s="13">
        <v>37</v>
      </c>
      <c r="T41" s="11">
        <v>112</v>
      </c>
      <c r="U41" s="19">
        <v>881.68150000000003</v>
      </c>
      <c r="V41" s="13">
        <v>29</v>
      </c>
      <c r="W41" s="11">
        <v>125</v>
      </c>
      <c r="X41" s="19">
        <v>987.43979999999999</v>
      </c>
      <c r="Y41" s="13">
        <v>27</v>
      </c>
      <c r="Z41" s="11">
        <v>119</v>
      </c>
      <c r="AA41" s="19">
        <v>940.04269999999997</v>
      </c>
      <c r="AB41" s="13">
        <v>34</v>
      </c>
      <c r="AC41" s="11">
        <v>127</v>
      </c>
      <c r="AD41" s="19">
        <v>1003.2388</v>
      </c>
      <c r="AE41" s="38">
        <v>33</v>
      </c>
    </row>
    <row r="42" spans="1:31" x14ac:dyDescent="0.2">
      <c r="A42" s="28" t="s">
        <v>85</v>
      </c>
      <c r="B42" s="11">
        <v>886</v>
      </c>
      <c r="C42" s="19">
        <v>392.57209999999998</v>
      </c>
      <c r="D42" s="13">
        <v>72</v>
      </c>
      <c r="E42" s="11">
        <v>854</v>
      </c>
      <c r="F42" s="19">
        <v>368.5403</v>
      </c>
      <c r="G42" s="13">
        <v>72</v>
      </c>
      <c r="H42" s="11">
        <v>928</v>
      </c>
      <c r="I42" s="19">
        <v>392.22480000000002</v>
      </c>
      <c r="J42" s="13">
        <v>70</v>
      </c>
      <c r="K42" s="11">
        <v>935</v>
      </c>
      <c r="L42" s="19">
        <v>387.2389</v>
      </c>
      <c r="M42" s="13">
        <v>73</v>
      </c>
      <c r="N42" s="11">
        <v>1026</v>
      </c>
      <c r="O42" s="19">
        <v>426.8331</v>
      </c>
      <c r="P42" s="13">
        <v>70</v>
      </c>
      <c r="Q42" s="11">
        <v>1031</v>
      </c>
      <c r="R42" s="19">
        <v>434.86880000000002</v>
      </c>
      <c r="S42" s="13">
        <v>79</v>
      </c>
      <c r="T42" s="11">
        <v>947</v>
      </c>
      <c r="U42" s="19">
        <v>398.76870000000002</v>
      </c>
      <c r="V42" s="13">
        <v>83</v>
      </c>
      <c r="W42" s="11">
        <v>1079</v>
      </c>
      <c r="X42" s="19">
        <v>439.82830000000001</v>
      </c>
      <c r="Y42" s="13">
        <v>76</v>
      </c>
      <c r="Z42" s="11">
        <v>1028</v>
      </c>
      <c r="AA42" s="19">
        <v>419.0394</v>
      </c>
      <c r="AB42" s="13">
        <v>86</v>
      </c>
      <c r="AC42" s="11">
        <v>1152</v>
      </c>
      <c r="AD42" s="19">
        <v>469.58499999999998</v>
      </c>
      <c r="AE42" s="38">
        <v>78</v>
      </c>
    </row>
    <row r="43" spans="1:31" x14ac:dyDescent="0.2">
      <c r="A43" s="28" t="s">
        <v>86</v>
      </c>
      <c r="B43" s="11">
        <v>397</v>
      </c>
      <c r="C43" s="19">
        <v>772.3134</v>
      </c>
      <c r="D43" s="13">
        <v>17</v>
      </c>
      <c r="E43" s="11">
        <v>375</v>
      </c>
      <c r="F43" s="19">
        <v>719.31410000000005</v>
      </c>
      <c r="G43" s="13">
        <v>14</v>
      </c>
      <c r="H43" s="11">
        <v>536</v>
      </c>
      <c r="I43" s="19">
        <v>1008.1441</v>
      </c>
      <c r="J43" s="13">
        <v>8</v>
      </c>
      <c r="K43" s="11">
        <v>723</v>
      </c>
      <c r="L43" s="19">
        <v>1346.1179999999999</v>
      </c>
      <c r="M43" s="13">
        <v>4</v>
      </c>
      <c r="N43" s="11">
        <v>772</v>
      </c>
      <c r="O43" s="19">
        <v>1405.9369999999999</v>
      </c>
      <c r="P43" s="13">
        <v>3</v>
      </c>
      <c r="Q43" s="11">
        <v>835</v>
      </c>
      <c r="R43" s="19">
        <v>1503.7458999999999</v>
      </c>
      <c r="S43" s="13">
        <v>7</v>
      </c>
      <c r="T43" s="11">
        <v>834</v>
      </c>
      <c r="U43" s="19">
        <v>1492.1368</v>
      </c>
      <c r="V43" s="13">
        <v>6</v>
      </c>
      <c r="W43" s="11">
        <v>831</v>
      </c>
      <c r="X43" s="19">
        <v>1469.2882</v>
      </c>
      <c r="Y43" s="13">
        <v>6</v>
      </c>
      <c r="Z43" s="11">
        <v>956</v>
      </c>
      <c r="AA43" s="19">
        <v>1690.3001999999999</v>
      </c>
      <c r="AB43" s="13">
        <v>8</v>
      </c>
      <c r="AC43" s="11">
        <v>950</v>
      </c>
      <c r="AD43" s="19">
        <v>1679.6916000000001</v>
      </c>
      <c r="AE43" s="38">
        <v>6</v>
      </c>
    </row>
    <row r="44" spans="1:31" x14ac:dyDescent="0.2">
      <c r="A44" s="28" t="s">
        <v>87</v>
      </c>
      <c r="B44" s="11">
        <v>51</v>
      </c>
      <c r="C44" s="19">
        <v>560.37800000000004</v>
      </c>
      <c r="D44" s="13">
        <v>35</v>
      </c>
      <c r="E44" s="11">
        <v>34</v>
      </c>
      <c r="F44" s="19">
        <v>369.84660000000002</v>
      </c>
      <c r="G44" s="13">
        <v>70</v>
      </c>
      <c r="H44" s="11">
        <v>34</v>
      </c>
      <c r="I44" s="19">
        <v>364.18169999999998</v>
      </c>
      <c r="J44" s="13">
        <v>74</v>
      </c>
      <c r="K44" s="11">
        <v>30</v>
      </c>
      <c r="L44" s="19">
        <v>318.40370000000001</v>
      </c>
      <c r="M44" s="13">
        <v>87</v>
      </c>
      <c r="N44" s="11">
        <v>36</v>
      </c>
      <c r="O44" s="19">
        <v>381.84129999999999</v>
      </c>
      <c r="P44" s="13">
        <v>77</v>
      </c>
      <c r="Q44" s="11">
        <v>37</v>
      </c>
      <c r="R44" s="19">
        <v>388.1662</v>
      </c>
      <c r="S44" s="13">
        <v>87</v>
      </c>
      <c r="T44" s="11">
        <v>44</v>
      </c>
      <c r="U44" s="19">
        <v>452.62830000000002</v>
      </c>
      <c r="V44" s="13">
        <v>72</v>
      </c>
      <c r="W44" s="11">
        <v>43</v>
      </c>
      <c r="X44" s="19">
        <v>440.25799999999998</v>
      </c>
      <c r="Y44" s="13">
        <v>75</v>
      </c>
      <c r="Z44" s="11">
        <v>37</v>
      </c>
      <c r="AA44" s="19">
        <v>378.82670000000002</v>
      </c>
      <c r="AB44" s="13">
        <v>94</v>
      </c>
      <c r="AC44" s="11">
        <v>46</v>
      </c>
      <c r="AD44" s="19">
        <v>470.97370000000001</v>
      </c>
      <c r="AE44" s="38">
        <v>77</v>
      </c>
    </row>
    <row r="45" spans="1:31" x14ac:dyDescent="0.2">
      <c r="A45" s="28" t="s">
        <v>88</v>
      </c>
      <c r="B45" s="11">
        <v>46</v>
      </c>
      <c r="C45" s="19">
        <v>511.62270000000001</v>
      </c>
      <c r="D45" s="13">
        <v>49</v>
      </c>
      <c r="E45" s="11">
        <v>54</v>
      </c>
      <c r="F45" s="19">
        <v>603.01509999999996</v>
      </c>
      <c r="G45" s="13">
        <v>30</v>
      </c>
      <c r="H45" s="11">
        <v>41</v>
      </c>
      <c r="I45" s="19">
        <v>456.36689999999999</v>
      </c>
      <c r="J45" s="13">
        <v>58</v>
      </c>
      <c r="K45" s="11">
        <v>54</v>
      </c>
      <c r="L45" s="19">
        <v>594.5172</v>
      </c>
      <c r="M45" s="13">
        <v>42</v>
      </c>
      <c r="N45" s="11">
        <v>41</v>
      </c>
      <c r="O45" s="19">
        <v>480.48750000000001</v>
      </c>
      <c r="P45" s="13">
        <v>62</v>
      </c>
      <c r="Q45" s="11">
        <v>44</v>
      </c>
      <c r="R45" s="19">
        <v>521.51239999999996</v>
      </c>
      <c r="S45" s="13">
        <v>65</v>
      </c>
      <c r="T45" s="11">
        <v>90</v>
      </c>
      <c r="U45" s="19">
        <v>1064.3330000000001</v>
      </c>
      <c r="V45" s="13">
        <v>17</v>
      </c>
      <c r="W45" s="11">
        <v>80</v>
      </c>
      <c r="X45" s="19">
        <v>948.99170000000004</v>
      </c>
      <c r="Y45" s="13">
        <v>30</v>
      </c>
      <c r="Z45" s="11">
        <v>95</v>
      </c>
      <c r="AA45" s="19">
        <v>1126.9276</v>
      </c>
      <c r="AB45" s="13">
        <v>23</v>
      </c>
      <c r="AC45" s="11">
        <v>110</v>
      </c>
      <c r="AD45" s="19">
        <v>1304.8635999999999</v>
      </c>
      <c r="AE45" s="38">
        <v>16</v>
      </c>
    </row>
    <row r="46" spans="1:31" x14ac:dyDescent="0.2">
      <c r="A46" s="28" t="s">
        <v>89</v>
      </c>
      <c r="B46" s="11">
        <v>232</v>
      </c>
      <c r="C46" s="19">
        <v>611.83050000000003</v>
      </c>
      <c r="D46" s="13">
        <v>31</v>
      </c>
      <c r="E46" s="11">
        <v>262</v>
      </c>
      <c r="F46" s="19">
        <v>687.71820000000002</v>
      </c>
      <c r="G46" s="13">
        <v>17</v>
      </c>
      <c r="H46" s="11">
        <v>241</v>
      </c>
      <c r="I46" s="19">
        <v>630.01589999999999</v>
      </c>
      <c r="J46" s="13">
        <v>31</v>
      </c>
      <c r="K46" s="11">
        <v>275</v>
      </c>
      <c r="L46" s="19">
        <v>714.86130000000003</v>
      </c>
      <c r="M46" s="13">
        <v>25</v>
      </c>
      <c r="N46" s="11">
        <v>250</v>
      </c>
      <c r="O46" s="19">
        <v>627.47850000000005</v>
      </c>
      <c r="P46" s="13">
        <v>44</v>
      </c>
      <c r="Q46" s="11">
        <v>334</v>
      </c>
      <c r="R46" s="19">
        <v>825.42510000000004</v>
      </c>
      <c r="S46" s="13">
        <v>33</v>
      </c>
      <c r="T46" s="11">
        <v>350</v>
      </c>
      <c r="U46" s="19">
        <v>858.85360000000003</v>
      </c>
      <c r="V46" s="13">
        <v>31</v>
      </c>
      <c r="W46" s="11">
        <v>336</v>
      </c>
      <c r="X46" s="19">
        <v>821.2749</v>
      </c>
      <c r="Y46" s="13">
        <v>39</v>
      </c>
      <c r="Z46" s="11">
        <v>420</v>
      </c>
      <c r="AA46" s="19">
        <v>1026.5936999999999</v>
      </c>
      <c r="AB46" s="13">
        <v>28</v>
      </c>
      <c r="AC46" s="11">
        <v>324</v>
      </c>
      <c r="AD46" s="19">
        <v>791.94370000000004</v>
      </c>
      <c r="AE46" s="38">
        <v>48</v>
      </c>
    </row>
    <row r="47" spans="1:31" x14ac:dyDescent="0.2">
      <c r="A47" s="28" t="s">
        <v>90</v>
      </c>
      <c r="B47" s="11">
        <v>875</v>
      </c>
      <c r="C47" s="19">
        <v>425.42849999999999</v>
      </c>
      <c r="D47" s="13">
        <v>63</v>
      </c>
      <c r="E47" s="11">
        <v>778</v>
      </c>
      <c r="F47" s="19">
        <v>372.89830000000001</v>
      </c>
      <c r="G47" s="13">
        <v>69</v>
      </c>
      <c r="H47" s="11">
        <v>663</v>
      </c>
      <c r="I47" s="19">
        <v>315.08859999999999</v>
      </c>
      <c r="J47" s="13">
        <v>82</v>
      </c>
      <c r="K47" s="11">
        <v>742</v>
      </c>
      <c r="L47" s="19">
        <v>350.57220000000001</v>
      </c>
      <c r="M47" s="13">
        <v>80</v>
      </c>
      <c r="N47" s="11">
        <v>853</v>
      </c>
      <c r="O47" s="19">
        <v>402.7955</v>
      </c>
      <c r="P47" s="13">
        <v>73</v>
      </c>
      <c r="Q47" s="11">
        <v>1003</v>
      </c>
      <c r="R47" s="19">
        <v>479.75279999999998</v>
      </c>
      <c r="S47" s="13">
        <v>69</v>
      </c>
      <c r="T47" s="11">
        <v>1117</v>
      </c>
      <c r="U47" s="19">
        <v>540.05709999999999</v>
      </c>
      <c r="V47" s="13">
        <v>63</v>
      </c>
      <c r="W47" s="11">
        <v>1074</v>
      </c>
      <c r="X47" s="19">
        <v>512.05769999999995</v>
      </c>
      <c r="Y47" s="13">
        <v>64</v>
      </c>
      <c r="Z47" s="11">
        <v>1092</v>
      </c>
      <c r="AA47" s="19">
        <v>520.63959999999997</v>
      </c>
      <c r="AB47" s="13">
        <v>74</v>
      </c>
      <c r="AC47" s="11">
        <v>908</v>
      </c>
      <c r="AD47" s="19">
        <v>432.9128</v>
      </c>
      <c r="AE47" s="38">
        <v>84</v>
      </c>
    </row>
    <row r="48" spans="1:31" x14ac:dyDescent="0.2">
      <c r="A48" s="28" t="s">
        <v>91</v>
      </c>
      <c r="B48" s="11">
        <v>46</v>
      </c>
      <c r="C48" s="19">
        <v>369.62639999999999</v>
      </c>
      <c r="D48" s="13">
        <v>78</v>
      </c>
      <c r="E48" s="11">
        <v>45</v>
      </c>
      <c r="F48" s="19">
        <v>361.44580000000002</v>
      </c>
      <c r="G48" s="13">
        <v>75</v>
      </c>
      <c r="H48" s="11">
        <v>56</v>
      </c>
      <c r="I48" s="19">
        <v>449.79919999999998</v>
      </c>
      <c r="J48" s="13">
        <v>60</v>
      </c>
      <c r="K48" s="11">
        <v>42</v>
      </c>
      <c r="L48" s="19">
        <v>337.75630000000001</v>
      </c>
      <c r="M48" s="13">
        <v>85</v>
      </c>
      <c r="N48" s="11">
        <v>51</v>
      </c>
      <c r="O48" s="19">
        <v>401.44839999999999</v>
      </c>
      <c r="P48" s="13">
        <v>74</v>
      </c>
      <c r="Q48" s="11">
        <v>75</v>
      </c>
      <c r="R48" s="19">
        <v>584.93209999999999</v>
      </c>
      <c r="S48" s="13">
        <v>55</v>
      </c>
      <c r="T48" s="11">
        <v>41</v>
      </c>
      <c r="U48" s="19">
        <v>319.01650000000001</v>
      </c>
      <c r="V48" s="13">
        <v>96</v>
      </c>
      <c r="W48" s="11">
        <v>61</v>
      </c>
      <c r="X48" s="19">
        <v>471.44290000000001</v>
      </c>
      <c r="Y48" s="13">
        <v>70</v>
      </c>
      <c r="Z48" s="11">
        <v>81</v>
      </c>
      <c r="AA48" s="19">
        <v>626.01440000000002</v>
      </c>
      <c r="AB48" s="13">
        <v>60</v>
      </c>
      <c r="AC48" s="11">
        <v>65</v>
      </c>
      <c r="AD48" s="19">
        <v>502.35719999999998</v>
      </c>
      <c r="AE48" s="38">
        <v>76</v>
      </c>
    </row>
    <row r="49" spans="1:31" x14ac:dyDescent="0.2">
      <c r="A49" s="28" t="s">
        <v>92</v>
      </c>
      <c r="B49" s="11">
        <v>53</v>
      </c>
      <c r="C49" s="19">
        <v>539.87980000000005</v>
      </c>
      <c r="D49" s="13">
        <v>40</v>
      </c>
      <c r="E49" s="11">
        <v>67</v>
      </c>
      <c r="F49" s="19">
        <v>679.16880000000003</v>
      </c>
      <c r="G49" s="13">
        <v>18</v>
      </c>
      <c r="H49" s="11">
        <v>81</v>
      </c>
      <c r="I49" s="19">
        <v>818.34709999999995</v>
      </c>
      <c r="J49" s="13">
        <v>17</v>
      </c>
      <c r="K49" s="11">
        <v>122</v>
      </c>
      <c r="L49" s="19">
        <v>1231.8254999999999</v>
      </c>
      <c r="M49" s="13">
        <v>7</v>
      </c>
      <c r="N49" s="11">
        <v>118</v>
      </c>
      <c r="O49" s="19">
        <v>1244.2008000000001</v>
      </c>
      <c r="P49" s="13">
        <v>6</v>
      </c>
      <c r="Q49" s="11">
        <v>86</v>
      </c>
      <c r="R49" s="19">
        <v>916.35590000000002</v>
      </c>
      <c r="S49" s="13">
        <v>26</v>
      </c>
      <c r="T49" s="11">
        <v>136</v>
      </c>
      <c r="U49" s="19">
        <v>1456.4146000000001</v>
      </c>
      <c r="V49" s="13">
        <v>7</v>
      </c>
      <c r="W49" s="11">
        <v>115</v>
      </c>
      <c r="X49" s="19">
        <v>1236.5590999999999</v>
      </c>
      <c r="Y49" s="13">
        <v>15</v>
      </c>
      <c r="Z49" s="11">
        <v>83</v>
      </c>
      <c r="AA49" s="19">
        <v>892.47310000000004</v>
      </c>
      <c r="AB49" s="13">
        <v>38</v>
      </c>
      <c r="AC49" s="11">
        <v>82</v>
      </c>
      <c r="AD49" s="19">
        <v>881.72040000000004</v>
      </c>
      <c r="AE49" s="38">
        <v>43</v>
      </c>
    </row>
    <row r="50" spans="1:31" x14ac:dyDescent="0.2">
      <c r="A50" s="28" t="s">
        <v>93</v>
      </c>
      <c r="B50" s="11">
        <v>335</v>
      </c>
      <c r="C50" s="19">
        <v>218.72409999999999</v>
      </c>
      <c r="D50" s="13">
        <v>100</v>
      </c>
      <c r="E50" s="11">
        <v>435</v>
      </c>
      <c r="F50" s="19">
        <v>278.07080000000002</v>
      </c>
      <c r="G50" s="13">
        <v>87</v>
      </c>
      <c r="H50" s="11">
        <v>370</v>
      </c>
      <c r="I50" s="19">
        <v>233.7585</v>
      </c>
      <c r="J50" s="13">
        <v>98</v>
      </c>
      <c r="K50" s="11">
        <v>470</v>
      </c>
      <c r="L50" s="19">
        <v>294.79840000000002</v>
      </c>
      <c r="M50" s="13">
        <v>89</v>
      </c>
      <c r="N50" s="11">
        <v>494</v>
      </c>
      <c r="O50" s="19">
        <v>317.5093</v>
      </c>
      <c r="P50" s="13">
        <v>92</v>
      </c>
      <c r="Q50" s="11">
        <v>493</v>
      </c>
      <c r="R50" s="19">
        <v>322.64400000000001</v>
      </c>
      <c r="S50" s="13">
        <v>96</v>
      </c>
      <c r="T50" s="11">
        <v>449</v>
      </c>
      <c r="U50" s="19">
        <v>292.95280000000002</v>
      </c>
      <c r="V50" s="13">
        <v>99</v>
      </c>
      <c r="W50" s="11">
        <v>511</v>
      </c>
      <c r="X50" s="19">
        <v>323.3134</v>
      </c>
      <c r="Y50" s="13">
        <v>100</v>
      </c>
      <c r="Z50" s="11">
        <v>444</v>
      </c>
      <c r="AA50" s="19">
        <v>280.92200000000003</v>
      </c>
      <c r="AB50" s="13">
        <v>104</v>
      </c>
      <c r="AC50" s="11">
        <v>494</v>
      </c>
      <c r="AD50" s="19">
        <v>312.5573</v>
      </c>
      <c r="AE50" s="38">
        <v>105</v>
      </c>
    </row>
    <row r="51" spans="1:31" x14ac:dyDescent="0.2">
      <c r="A51" s="28" t="s">
        <v>94</v>
      </c>
      <c r="B51" s="11">
        <v>41</v>
      </c>
      <c r="C51" s="19">
        <v>953.93209999999999</v>
      </c>
      <c r="D51" s="13">
        <v>11</v>
      </c>
      <c r="E51" s="11">
        <v>28</v>
      </c>
      <c r="F51" s="19">
        <v>658.97860000000003</v>
      </c>
      <c r="G51" s="13">
        <v>23</v>
      </c>
      <c r="H51" s="11">
        <v>41</v>
      </c>
      <c r="I51" s="19">
        <v>971.3338</v>
      </c>
      <c r="J51" s="13">
        <v>11</v>
      </c>
      <c r="K51" s="11">
        <v>63</v>
      </c>
      <c r="L51" s="19">
        <v>1486.1995999999999</v>
      </c>
      <c r="M51" s="13">
        <v>3</v>
      </c>
      <c r="N51" s="11">
        <v>56</v>
      </c>
      <c r="O51" s="19">
        <v>1295.9963</v>
      </c>
      <c r="P51" s="13">
        <v>5</v>
      </c>
      <c r="Q51" s="11">
        <v>69</v>
      </c>
      <c r="R51" s="19">
        <v>1597.962</v>
      </c>
      <c r="S51" s="13">
        <v>5</v>
      </c>
      <c r="T51" s="11">
        <v>58</v>
      </c>
      <c r="U51" s="19">
        <v>1349.4648999999999</v>
      </c>
      <c r="V51" s="13">
        <v>11</v>
      </c>
      <c r="W51" s="11">
        <v>83</v>
      </c>
      <c r="X51" s="19">
        <v>1926.201</v>
      </c>
      <c r="Y51" s="13">
        <v>5</v>
      </c>
      <c r="Z51" s="11">
        <v>41</v>
      </c>
      <c r="AA51" s="19">
        <v>951.49689999999998</v>
      </c>
      <c r="AB51" s="13">
        <v>31</v>
      </c>
      <c r="AC51" s="11">
        <v>51</v>
      </c>
      <c r="AD51" s="19">
        <v>1183.5693000000001</v>
      </c>
      <c r="AE51" s="38">
        <v>21</v>
      </c>
    </row>
    <row r="52" spans="1:31" x14ac:dyDescent="0.2">
      <c r="A52" s="28" t="s">
        <v>95</v>
      </c>
      <c r="B52" s="11">
        <v>145</v>
      </c>
      <c r="C52" s="19">
        <v>1623.0132000000001</v>
      </c>
      <c r="D52" s="13">
        <v>1</v>
      </c>
      <c r="E52" s="11">
        <v>153</v>
      </c>
      <c r="F52" s="19">
        <v>1714.67</v>
      </c>
      <c r="G52" s="13">
        <v>1</v>
      </c>
      <c r="H52" s="11">
        <v>102</v>
      </c>
      <c r="I52" s="19">
        <v>1146.0673999999999</v>
      </c>
      <c r="J52" s="13">
        <v>5</v>
      </c>
      <c r="K52" s="11">
        <v>88</v>
      </c>
      <c r="L52" s="19">
        <v>992.2201</v>
      </c>
      <c r="M52" s="13">
        <v>11</v>
      </c>
      <c r="N52" s="11">
        <v>100</v>
      </c>
      <c r="O52" s="19">
        <v>1119.9462000000001</v>
      </c>
      <c r="P52" s="13">
        <v>11</v>
      </c>
      <c r="Q52" s="11">
        <v>131</v>
      </c>
      <c r="R52" s="19">
        <v>1467.7871</v>
      </c>
      <c r="S52" s="13">
        <v>8</v>
      </c>
      <c r="T52" s="11">
        <v>115</v>
      </c>
      <c r="U52" s="19">
        <v>1285.7782</v>
      </c>
      <c r="V52" s="13">
        <v>12</v>
      </c>
      <c r="W52" s="11">
        <v>122</v>
      </c>
      <c r="X52" s="19">
        <v>1357.2144000000001</v>
      </c>
      <c r="Y52" s="13">
        <v>9</v>
      </c>
      <c r="Z52" s="11">
        <v>155</v>
      </c>
      <c r="AA52" s="19">
        <v>1724.3297</v>
      </c>
      <c r="AB52" s="13">
        <v>6</v>
      </c>
      <c r="AC52" s="11">
        <v>133</v>
      </c>
      <c r="AD52" s="19">
        <v>1479.5862</v>
      </c>
      <c r="AE52" s="38">
        <v>12</v>
      </c>
    </row>
    <row r="53" spans="1:31" x14ac:dyDescent="0.2">
      <c r="A53" s="28" t="s">
        <v>96</v>
      </c>
      <c r="B53" s="11">
        <v>109</v>
      </c>
      <c r="C53" s="19">
        <v>360.19959999999998</v>
      </c>
      <c r="D53" s="13">
        <v>80</v>
      </c>
      <c r="E53" s="11">
        <v>84</v>
      </c>
      <c r="F53" s="19">
        <v>274.73430000000002</v>
      </c>
      <c r="G53" s="13">
        <v>89</v>
      </c>
      <c r="H53" s="11">
        <v>72</v>
      </c>
      <c r="I53" s="19">
        <v>233.59180000000001</v>
      </c>
      <c r="J53" s="13">
        <v>99</v>
      </c>
      <c r="K53" s="11">
        <v>76</v>
      </c>
      <c r="L53" s="19">
        <v>244.161</v>
      </c>
      <c r="M53" s="13">
        <v>98</v>
      </c>
      <c r="N53" s="11">
        <v>107</v>
      </c>
      <c r="O53" s="19">
        <v>335.71789999999999</v>
      </c>
      <c r="P53" s="13">
        <v>89</v>
      </c>
      <c r="Q53" s="11">
        <v>149</v>
      </c>
      <c r="R53" s="19">
        <v>463.45260000000002</v>
      </c>
      <c r="S53" s="13">
        <v>73</v>
      </c>
      <c r="T53" s="11">
        <v>134</v>
      </c>
      <c r="U53" s="19">
        <v>413.22309999999999</v>
      </c>
      <c r="V53" s="13">
        <v>79</v>
      </c>
      <c r="W53" s="11">
        <v>153</v>
      </c>
      <c r="X53" s="19">
        <v>467.74689999999998</v>
      </c>
      <c r="Y53" s="13">
        <v>71</v>
      </c>
      <c r="Z53" s="11">
        <v>188</v>
      </c>
      <c r="AA53" s="19">
        <v>574.74779999999998</v>
      </c>
      <c r="AB53" s="13">
        <v>67</v>
      </c>
      <c r="AC53" s="11">
        <v>176</v>
      </c>
      <c r="AD53" s="19">
        <v>538.06179999999995</v>
      </c>
      <c r="AE53" s="38">
        <v>71</v>
      </c>
    </row>
    <row r="54" spans="1:31" x14ac:dyDescent="0.2">
      <c r="A54" s="28" t="s">
        <v>97</v>
      </c>
      <c r="B54" s="11">
        <v>38</v>
      </c>
      <c r="C54" s="19">
        <v>361.25110000000001</v>
      </c>
      <c r="D54" s="13">
        <v>79</v>
      </c>
      <c r="E54" s="11">
        <v>27</v>
      </c>
      <c r="F54" s="19">
        <v>254.5249</v>
      </c>
      <c r="G54" s="13">
        <v>94</v>
      </c>
      <c r="H54" s="11">
        <v>26</v>
      </c>
      <c r="I54" s="19">
        <v>243.55969999999999</v>
      </c>
      <c r="J54" s="13">
        <v>95</v>
      </c>
      <c r="K54" s="11">
        <v>40</v>
      </c>
      <c r="L54" s="19">
        <v>371.64359999999999</v>
      </c>
      <c r="M54" s="13">
        <v>75</v>
      </c>
      <c r="N54" s="11">
        <v>45</v>
      </c>
      <c r="O54" s="19">
        <v>412.5034</v>
      </c>
      <c r="P54" s="13">
        <v>72</v>
      </c>
      <c r="Q54" s="11">
        <v>29</v>
      </c>
      <c r="R54" s="19">
        <v>261.0496</v>
      </c>
      <c r="S54" s="13">
        <v>106</v>
      </c>
      <c r="T54" s="11">
        <v>48</v>
      </c>
      <c r="U54" s="19">
        <v>426.0607</v>
      </c>
      <c r="V54" s="13">
        <v>77</v>
      </c>
      <c r="W54" s="11">
        <v>43</v>
      </c>
      <c r="X54" s="19">
        <v>375.7099</v>
      </c>
      <c r="Y54" s="13">
        <v>89</v>
      </c>
      <c r="Z54" s="11">
        <v>53</v>
      </c>
      <c r="AA54" s="19">
        <v>463.08429999999998</v>
      </c>
      <c r="AB54" s="13">
        <v>79</v>
      </c>
      <c r="AC54" s="11">
        <v>70</v>
      </c>
      <c r="AD54" s="19">
        <v>611.62080000000003</v>
      </c>
      <c r="AE54" s="38">
        <v>65</v>
      </c>
    </row>
    <row r="55" spans="1:31" x14ac:dyDescent="0.2">
      <c r="A55" s="28" t="s">
        <v>98</v>
      </c>
      <c r="B55" s="11">
        <v>228</v>
      </c>
      <c r="C55" s="19">
        <v>865.07820000000004</v>
      </c>
      <c r="D55" s="13">
        <v>14</v>
      </c>
      <c r="E55" s="11">
        <v>224</v>
      </c>
      <c r="F55" s="19">
        <v>841.85209999999995</v>
      </c>
      <c r="G55" s="13">
        <v>11</v>
      </c>
      <c r="H55" s="11">
        <v>209</v>
      </c>
      <c r="I55" s="19">
        <v>778.42750000000001</v>
      </c>
      <c r="J55" s="13">
        <v>19</v>
      </c>
      <c r="K55" s="11">
        <v>204</v>
      </c>
      <c r="L55" s="19">
        <v>754.94039999999995</v>
      </c>
      <c r="M55" s="13">
        <v>21</v>
      </c>
      <c r="N55" s="11">
        <v>272</v>
      </c>
      <c r="O55" s="19">
        <v>1000.2574</v>
      </c>
      <c r="P55" s="13">
        <v>14</v>
      </c>
      <c r="Q55" s="11">
        <v>241</v>
      </c>
      <c r="R55" s="19">
        <v>886.19230000000005</v>
      </c>
      <c r="S55" s="13">
        <v>28</v>
      </c>
      <c r="T55" s="11">
        <v>268</v>
      </c>
      <c r="U55" s="19">
        <v>992.04150000000004</v>
      </c>
      <c r="V55" s="13">
        <v>20</v>
      </c>
      <c r="W55" s="11">
        <v>320</v>
      </c>
      <c r="X55" s="19">
        <v>1179.4191000000001</v>
      </c>
      <c r="Y55" s="13">
        <v>19</v>
      </c>
      <c r="Z55" s="11">
        <v>381</v>
      </c>
      <c r="AA55" s="19">
        <v>1404.2458999999999</v>
      </c>
      <c r="AB55" s="13">
        <v>12</v>
      </c>
      <c r="AC55" s="11">
        <v>299</v>
      </c>
      <c r="AD55" s="19">
        <v>1102.0198</v>
      </c>
      <c r="AE55" s="38">
        <v>26</v>
      </c>
    </row>
    <row r="56" spans="1:31" x14ac:dyDescent="0.2">
      <c r="A56" s="28" t="s">
        <v>99</v>
      </c>
      <c r="B56" s="11">
        <v>109</v>
      </c>
      <c r="C56" s="19">
        <v>872.62829999999997</v>
      </c>
      <c r="D56" s="13">
        <v>13</v>
      </c>
      <c r="E56" s="11">
        <v>81</v>
      </c>
      <c r="F56" s="19">
        <v>643.52110000000005</v>
      </c>
      <c r="G56" s="13">
        <v>25</v>
      </c>
      <c r="H56" s="11">
        <v>89</v>
      </c>
      <c r="I56" s="19">
        <v>703.94680000000005</v>
      </c>
      <c r="J56" s="13">
        <v>23</v>
      </c>
      <c r="K56" s="11">
        <v>68</v>
      </c>
      <c r="L56" s="19">
        <v>536.27760000000001</v>
      </c>
      <c r="M56" s="13">
        <v>51</v>
      </c>
      <c r="N56" s="11">
        <v>94</v>
      </c>
      <c r="O56" s="19">
        <v>723.0213</v>
      </c>
      <c r="P56" s="13">
        <v>30</v>
      </c>
      <c r="Q56" s="11">
        <v>130</v>
      </c>
      <c r="R56" s="19">
        <v>993.27629999999999</v>
      </c>
      <c r="S56" s="13">
        <v>19</v>
      </c>
      <c r="T56" s="11">
        <v>117</v>
      </c>
      <c r="U56" s="19">
        <v>890.20770000000005</v>
      </c>
      <c r="V56" s="13">
        <v>27</v>
      </c>
      <c r="W56" s="11">
        <v>100</v>
      </c>
      <c r="X56" s="19">
        <v>753.01199999999994</v>
      </c>
      <c r="Y56" s="13">
        <v>46</v>
      </c>
      <c r="Z56" s="11">
        <v>152</v>
      </c>
      <c r="AA56" s="19">
        <v>1144.5782999999999</v>
      </c>
      <c r="AB56" s="13">
        <v>22</v>
      </c>
      <c r="AC56" s="11">
        <v>153</v>
      </c>
      <c r="AD56" s="19">
        <v>1152.1084000000001</v>
      </c>
      <c r="AE56" s="38">
        <v>22</v>
      </c>
    </row>
    <row r="57" spans="1:31" x14ac:dyDescent="0.2">
      <c r="A57" s="28" t="s">
        <v>100</v>
      </c>
      <c r="B57" s="11">
        <v>28</v>
      </c>
      <c r="C57" s="19">
        <v>525.72289999999998</v>
      </c>
      <c r="D57" s="13">
        <v>44</v>
      </c>
      <c r="E57" s="11">
        <v>13</v>
      </c>
      <c r="F57" s="19">
        <v>244.4528</v>
      </c>
      <c r="G57" s="13">
        <v>97</v>
      </c>
      <c r="H57" s="11">
        <v>25</v>
      </c>
      <c r="I57" s="19">
        <v>467.81439999999998</v>
      </c>
      <c r="J57" s="13">
        <v>55</v>
      </c>
      <c r="K57" s="11">
        <v>39</v>
      </c>
      <c r="L57" s="19">
        <v>728.69960000000003</v>
      </c>
      <c r="M57" s="13">
        <v>24</v>
      </c>
      <c r="N57" s="11">
        <v>53</v>
      </c>
      <c r="O57" s="19">
        <v>1057.8842</v>
      </c>
      <c r="P57" s="13">
        <v>12</v>
      </c>
      <c r="Q57" s="11">
        <v>45</v>
      </c>
      <c r="R57" s="19">
        <v>916.12379999999996</v>
      </c>
      <c r="S57" s="13">
        <v>27</v>
      </c>
      <c r="T57" s="11">
        <v>23</v>
      </c>
      <c r="U57" s="19">
        <v>467.19479999999999</v>
      </c>
      <c r="V57" s="13">
        <v>71</v>
      </c>
      <c r="W57" s="11">
        <v>22</v>
      </c>
      <c r="X57" s="19">
        <v>445.34410000000003</v>
      </c>
      <c r="Y57" s="13">
        <v>73</v>
      </c>
      <c r="Z57" s="11">
        <v>37</v>
      </c>
      <c r="AA57" s="19">
        <v>748.98789999999997</v>
      </c>
      <c r="AB57" s="13">
        <v>47</v>
      </c>
      <c r="AC57" s="11">
        <v>46</v>
      </c>
      <c r="AD57" s="19">
        <v>931.17409999999995</v>
      </c>
      <c r="AE57" s="38">
        <v>38</v>
      </c>
    </row>
    <row r="58" spans="1:31" x14ac:dyDescent="0.2">
      <c r="A58" s="28" t="s">
        <v>101</v>
      </c>
      <c r="B58" s="11">
        <v>297</v>
      </c>
      <c r="C58" s="19">
        <v>447.65320000000003</v>
      </c>
      <c r="D58" s="13">
        <v>59</v>
      </c>
      <c r="E58" s="11">
        <v>254</v>
      </c>
      <c r="F58" s="19">
        <v>380.98669999999998</v>
      </c>
      <c r="G58" s="13">
        <v>67</v>
      </c>
      <c r="H58" s="11">
        <v>216</v>
      </c>
      <c r="I58" s="19">
        <v>322.3544</v>
      </c>
      <c r="J58" s="13">
        <v>80</v>
      </c>
      <c r="K58" s="11">
        <v>275</v>
      </c>
      <c r="L58" s="19">
        <v>408.69099999999997</v>
      </c>
      <c r="M58" s="13">
        <v>65</v>
      </c>
      <c r="N58" s="11">
        <v>289</v>
      </c>
      <c r="O58" s="19">
        <v>428.47820000000002</v>
      </c>
      <c r="P58" s="13">
        <v>69</v>
      </c>
      <c r="Q58" s="11">
        <v>374</v>
      </c>
      <c r="R58" s="19">
        <v>553.21349999999995</v>
      </c>
      <c r="S58" s="13">
        <v>60</v>
      </c>
      <c r="T58" s="11">
        <v>411</v>
      </c>
      <c r="U58" s="19">
        <v>605.64089999999999</v>
      </c>
      <c r="V58" s="13">
        <v>53</v>
      </c>
      <c r="W58" s="11">
        <v>455</v>
      </c>
      <c r="X58" s="19">
        <v>667.58609999999999</v>
      </c>
      <c r="Y58" s="13">
        <v>50</v>
      </c>
      <c r="Z58" s="11">
        <v>472</v>
      </c>
      <c r="AA58" s="19">
        <v>692.52890000000002</v>
      </c>
      <c r="AB58" s="13">
        <v>57</v>
      </c>
      <c r="AC58" s="11">
        <v>492</v>
      </c>
      <c r="AD58" s="19">
        <v>721.87329999999997</v>
      </c>
      <c r="AE58" s="38">
        <v>53</v>
      </c>
    </row>
    <row r="59" spans="1:31" x14ac:dyDescent="0.2">
      <c r="A59" s="28" t="s">
        <v>102</v>
      </c>
      <c r="B59" s="11">
        <v>30</v>
      </c>
      <c r="C59" s="19" t="s">
        <v>53</v>
      </c>
      <c r="D59" s="13" t="s">
        <v>53</v>
      </c>
      <c r="E59" s="11">
        <v>30</v>
      </c>
      <c r="F59" s="19" t="s">
        <v>53</v>
      </c>
      <c r="G59" s="13" t="s">
        <v>53</v>
      </c>
      <c r="H59" s="11">
        <v>29</v>
      </c>
      <c r="I59" s="19" t="s">
        <v>53</v>
      </c>
      <c r="J59" s="13" t="s">
        <v>53</v>
      </c>
      <c r="K59" s="11">
        <v>24</v>
      </c>
      <c r="L59" s="19" t="s">
        <v>53</v>
      </c>
      <c r="M59" s="13" t="s">
        <v>53</v>
      </c>
      <c r="N59" s="11">
        <v>23</v>
      </c>
      <c r="O59" s="19" t="s">
        <v>53</v>
      </c>
      <c r="P59" s="13" t="s">
        <v>53</v>
      </c>
      <c r="Q59" s="11">
        <v>38</v>
      </c>
      <c r="R59" s="19" t="s">
        <v>53</v>
      </c>
      <c r="S59" s="13" t="s">
        <v>53</v>
      </c>
      <c r="T59" s="11">
        <v>44</v>
      </c>
      <c r="U59" s="19" t="s">
        <v>53</v>
      </c>
      <c r="V59" s="13" t="s">
        <v>53</v>
      </c>
      <c r="W59" s="11">
        <v>35</v>
      </c>
      <c r="X59" s="19" t="s">
        <v>53</v>
      </c>
      <c r="Y59" s="13" t="s">
        <v>53</v>
      </c>
      <c r="Z59" s="11">
        <v>51</v>
      </c>
      <c r="AA59" s="19" t="s">
        <v>53</v>
      </c>
      <c r="AB59" s="13" t="s">
        <v>53</v>
      </c>
      <c r="AC59" s="11">
        <v>49</v>
      </c>
      <c r="AD59" s="19" t="s">
        <v>53</v>
      </c>
      <c r="AE59" s="38" t="s">
        <v>53</v>
      </c>
    </row>
    <row r="60" spans="1:31" x14ac:dyDescent="0.2">
      <c r="A60" s="28" t="s">
        <v>103</v>
      </c>
      <c r="B60" s="11">
        <v>108</v>
      </c>
      <c r="C60" s="19">
        <v>575.81569999999999</v>
      </c>
      <c r="D60" s="13">
        <v>34</v>
      </c>
      <c r="E60" s="11">
        <v>99</v>
      </c>
      <c r="F60" s="19">
        <v>527.5779</v>
      </c>
      <c r="G60" s="13">
        <v>44</v>
      </c>
      <c r="H60" s="11">
        <v>86</v>
      </c>
      <c r="I60" s="19">
        <v>458.44659999999999</v>
      </c>
      <c r="J60" s="13">
        <v>56</v>
      </c>
      <c r="K60" s="11">
        <v>130</v>
      </c>
      <c r="L60" s="19">
        <v>695.15</v>
      </c>
      <c r="M60" s="13">
        <v>29</v>
      </c>
      <c r="N60" s="11">
        <v>153</v>
      </c>
      <c r="O60" s="19">
        <v>798.28859999999997</v>
      </c>
      <c r="P60" s="13">
        <v>23</v>
      </c>
      <c r="Q60" s="11">
        <v>179</v>
      </c>
      <c r="R60" s="19">
        <v>931.17619999999999</v>
      </c>
      <c r="S60" s="13">
        <v>23</v>
      </c>
      <c r="T60" s="11">
        <v>169</v>
      </c>
      <c r="U60" s="19">
        <v>878.46969999999999</v>
      </c>
      <c r="V60" s="13">
        <v>30</v>
      </c>
      <c r="W60" s="11">
        <v>221</v>
      </c>
      <c r="X60" s="19">
        <v>1147.7538</v>
      </c>
      <c r="Y60" s="13">
        <v>21</v>
      </c>
      <c r="Z60" s="11">
        <v>207</v>
      </c>
      <c r="AA60" s="19">
        <v>1075.0454</v>
      </c>
      <c r="AB60" s="13">
        <v>24</v>
      </c>
      <c r="AC60" s="11">
        <v>208</v>
      </c>
      <c r="AD60" s="19">
        <v>1080.2389000000001</v>
      </c>
      <c r="AE60" s="38">
        <v>30</v>
      </c>
    </row>
    <row r="61" spans="1:31" x14ac:dyDescent="0.2">
      <c r="A61" s="28" t="s">
        <v>104</v>
      </c>
      <c r="B61" s="11">
        <v>166</v>
      </c>
      <c r="C61" s="19">
        <v>112.6302</v>
      </c>
      <c r="D61" s="13">
        <v>117</v>
      </c>
      <c r="E61" s="11">
        <v>177</v>
      </c>
      <c r="F61" s="19">
        <v>118.6208</v>
      </c>
      <c r="G61" s="13">
        <v>115</v>
      </c>
      <c r="H61" s="11">
        <v>170</v>
      </c>
      <c r="I61" s="19">
        <v>112.8578</v>
      </c>
      <c r="J61" s="13">
        <v>118</v>
      </c>
      <c r="K61" s="11">
        <v>218</v>
      </c>
      <c r="L61" s="19">
        <v>143.41730000000001</v>
      </c>
      <c r="M61" s="13">
        <v>113</v>
      </c>
      <c r="N61" s="11">
        <v>241</v>
      </c>
      <c r="O61" s="19">
        <v>156.75200000000001</v>
      </c>
      <c r="P61" s="13">
        <v>114</v>
      </c>
      <c r="Q61" s="11">
        <v>336</v>
      </c>
      <c r="R61" s="19">
        <v>220.67080000000001</v>
      </c>
      <c r="S61" s="13">
        <v>111</v>
      </c>
      <c r="T61" s="11">
        <v>294</v>
      </c>
      <c r="U61" s="19">
        <v>193.71289999999999</v>
      </c>
      <c r="V61" s="13">
        <v>114</v>
      </c>
      <c r="W61" s="11">
        <v>298</v>
      </c>
      <c r="X61" s="19">
        <v>193.4161</v>
      </c>
      <c r="Y61" s="13">
        <v>114</v>
      </c>
      <c r="Z61" s="11">
        <v>288</v>
      </c>
      <c r="AA61" s="19">
        <v>186.9256</v>
      </c>
      <c r="AB61" s="13">
        <v>114</v>
      </c>
      <c r="AC61" s="11">
        <v>292</v>
      </c>
      <c r="AD61" s="19">
        <v>189.52180000000001</v>
      </c>
      <c r="AE61" s="38">
        <v>115</v>
      </c>
    </row>
    <row r="62" spans="1:31" x14ac:dyDescent="0.2">
      <c r="A62" s="28" t="s">
        <v>105</v>
      </c>
      <c r="B62" s="11">
        <v>25</v>
      </c>
      <c r="C62" s="19">
        <v>170.57859999999999</v>
      </c>
      <c r="D62" s="13">
        <v>108</v>
      </c>
      <c r="E62" s="11">
        <v>25</v>
      </c>
      <c r="F62" s="19">
        <v>169.44560000000001</v>
      </c>
      <c r="G62" s="13">
        <v>108</v>
      </c>
      <c r="H62" s="11">
        <v>26</v>
      </c>
      <c r="I62" s="19">
        <v>174.52010000000001</v>
      </c>
      <c r="J62" s="13">
        <v>107</v>
      </c>
      <c r="K62" s="11">
        <v>41</v>
      </c>
      <c r="L62" s="19">
        <v>273.78960000000001</v>
      </c>
      <c r="M62" s="13">
        <v>94</v>
      </c>
      <c r="N62" s="11">
        <v>43</v>
      </c>
      <c r="O62" s="19">
        <v>308.39850000000001</v>
      </c>
      <c r="P62" s="13">
        <v>95</v>
      </c>
      <c r="Q62" s="11">
        <v>29</v>
      </c>
      <c r="R62" s="19">
        <v>213.298</v>
      </c>
      <c r="S62" s="13">
        <v>112</v>
      </c>
      <c r="T62" s="11">
        <v>24</v>
      </c>
      <c r="U62" s="19">
        <v>172.36429999999999</v>
      </c>
      <c r="V62" s="13">
        <v>117</v>
      </c>
      <c r="W62" s="11">
        <v>45</v>
      </c>
      <c r="X62" s="19">
        <v>320.60419999999999</v>
      </c>
      <c r="Y62" s="13">
        <v>101</v>
      </c>
      <c r="Z62" s="11">
        <v>19</v>
      </c>
      <c r="AA62" s="19">
        <v>135.36619999999999</v>
      </c>
      <c r="AB62" s="13">
        <v>117</v>
      </c>
      <c r="AC62" s="11">
        <v>24</v>
      </c>
      <c r="AD62" s="19">
        <v>170.9889</v>
      </c>
      <c r="AE62" s="38">
        <v>116</v>
      </c>
    </row>
    <row r="63" spans="1:31" x14ac:dyDescent="0.2">
      <c r="A63" s="28" t="s">
        <v>106</v>
      </c>
      <c r="B63" s="11">
        <v>473</v>
      </c>
      <c r="C63" s="19">
        <v>247.39269999999999</v>
      </c>
      <c r="D63" s="13">
        <v>95</v>
      </c>
      <c r="E63" s="11">
        <v>403</v>
      </c>
      <c r="F63" s="19">
        <v>206.9383</v>
      </c>
      <c r="G63" s="13">
        <v>101</v>
      </c>
      <c r="H63" s="11">
        <v>366</v>
      </c>
      <c r="I63" s="19">
        <v>185.0017</v>
      </c>
      <c r="J63" s="13">
        <v>103</v>
      </c>
      <c r="K63" s="11">
        <v>391</v>
      </c>
      <c r="L63" s="19">
        <v>194.7987</v>
      </c>
      <c r="M63" s="13">
        <v>104</v>
      </c>
      <c r="N63" s="11">
        <v>469</v>
      </c>
      <c r="O63" s="19">
        <v>247.27289999999999</v>
      </c>
      <c r="P63" s="13">
        <v>102</v>
      </c>
      <c r="Q63" s="11">
        <v>545</v>
      </c>
      <c r="R63" s="19">
        <v>296.45510000000002</v>
      </c>
      <c r="S63" s="13">
        <v>102</v>
      </c>
      <c r="T63" s="11">
        <v>577</v>
      </c>
      <c r="U63" s="19">
        <v>315.03719999999998</v>
      </c>
      <c r="V63" s="13">
        <v>98</v>
      </c>
      <c r="W63" s="11">
        <v>617</v>
      </c>
      <c r="X63" s="19">
        <v>327.62509999999997</v>
      </c>
      <c r="Y63" s="13">
        <v>98</v>
      </c>
      <c r="Z63" s="11">
        <v>810</v>
      </c>
      <c r="AA63" s="19">
        <v>430.10750000000002</v>
      </c>
      <c r="AB63" s="13">
        <v>82</v>
      </c>
      <c r="AC63" s="11">
        <v>723</v>
      </c>
      <c r="AD63" s="19">
        <v>383.91079999999999</v>
      </c>
      <c r="AE63" s="38">
        <v>92</v>
      </c>
    </row>
    <row r="64" spans="1:31" x14ac:dyDescent="0.2">
      <c r="A64" s="28" t="s">
        <v>107</v>
      </c>
      <c r="B64" s="11">
        <v>114</v>
      </c>
      <c r="C64" s="19">
        <v>678.08709999999996</v>
      </c>
      <c r="D64" s="13">
        <v>23</v>
      </c>
      <c r="E64" s="11">
        <v>90</v>
      </c>
      <c r="F64" s="19">
        <v>534.85469999999998</v>
      </c>
      <c r="G64" s="13">
        <v>41</v>
      </c>
      <c r="H64" s="11">
        <v>139</v>
      </c>
      <c r="I64" s="19">
        <v>826.15160000000003</v>
      </c>
      <c r="J64" s="13">
        <v>16</v>
      </c>
      <c r="K64" s="11">
        <v>204</v>
      </c>
      <c r="L64" s="19">
        <v>1142.9212</v>
      </c>
      <c r="M64" s="13">
        <v>10</v>
      </c>
      <c r="N64" s="11">
        <v>213</v>
      </c>
      <c r="O64" s="19">
        <v>1186.4312</v>
      </c>
      <c r="P64" s="13">
        <v>8</v>
      </c>
      <c r="Q64" s="11">
        <v>225</v>
      </c>
      <c r="R64" s="19">
        <v>1255.5804000000001</v>
      </c>
      <c r="S64" s="13">
        <v>11</v>
      </c>
      <c r="T64" s="11">
        <v>244</v>
      </c>
      <c r="U64" s="19">
        <v>1358.1965</v>
      </c>
      <c r="V64" s="13">
        <v>10</v>
      </c>
      <c r="W64" s="11">
        <v>227</v>
      </c>
      <c r="X64" s="19">
        <v>1256.991</v>
      </c>
      <c r="Y64" s="13">
        <v>14</v>
      </c>
      <c r="Z64" s="11">
        <v>241</v>
      </c>
      <c r="AA64" s="19">
        <v>1334.5146</v>
      </c>
      <c r="AB64" s="13">
        <v>13</v>
      </c>
      <c r="AC64" s="11">
        <v>206</v>
      </c>
      <c r="AD64" s="19">
        <v>1140.7055</v>
      </c>
      <c r="AE64" s="38">
        <v>25</v>
      </c>
    </row>
    <row r="65" spans="1:31" x14ac:dyDescent="0.2">
      <c r="A65" s="28" t="s">
        <v>108</v>
      </c>
      <c r="B65" s="11">
        <v>42</v>
      </c>
      <c r="C65" s="19">
        <v>654.81759999999997</v>
      </c>
      <c r="D65" s="13">
        <v>27</v>
      </c>
      <c r="E65" s="11">
        <v>38</v>
      </c>
      <c r="F65" s="19">
        <v>583.17989999999998</v>
      </c>
      <c r="G65" s="13">
        <v>35</v>
      </c>
      <c r="H65" s="11">
        <v>27</v>
      </c>
      <c r="I65" s="19">
        <v>407.54719999999998</v>
      </c>
      <c r="J65" s="13">
        <v>68</v>
      </c>
      <c r="K65" s="11">
        <v>27</v>
      </c>
      <c r="L65" s="19">
        <v>404.0102</v>
      </c>
      <c r="M65" s="13">
        <v>67</v>
      </c>
      <c r="N65" s="11">
        <v>18</v>
      </c>
      <c r="O65" s="19">
        <v>279.113</v>
      </c>
      <c r="P65" s="13">
        <v>97</v>
      </c>
      <c r="Q65" s="11">
        <v>37</v>
      </c>
      <c r="R65" s="19">
        <v>573.28790000000004</v>
      </c>
      <c r="S65" s="13">
        <v>56</v>
      </c>
      <c r="T65" s="11">
        <v>46</v>
      </c>
      <c r="U65" s="19">
        <v>711.52359999999999</v>
      </c>
      <c r="V65" s="13">
        <v>42</v>
      </c>
      <c r="W65" s="11">
        <v>25</v>
      </c>
      <c r="X65" s="19">
        <v>383.43560000000002</v>
      </c>
      <c r="Y65" s="13">
        <v>86</v>
      </c>
      <c r="Z65" s="11">
        <v>23</v>
      </c>
      <c r="AA65" s="19">
        <v>352.76069999999999</v>
      </c>
      <c r="AB65" s="13">
        <v>98</v>
      </c>
      <c r="AC65" s="11">
        <v>33</v>
      </c>
      <c r="AD65" s="19">
        <v>506.13499999999999</v>
      </c>
      <c r="AE65" s="38">
        <v>75</v>
      </c>
    </row>
    <row r="66" spans="1:31" x14ac:dyDescent="0.2">
      <c r="A66" s="28" t="s">
        <v>109</v>
      </c>
      <c r="B66" s="11">
        <v>223</v>
      </c>
      <c r="C66" s="19">
        <v>757.70450000000005</v>
      </c>
      <c r="D66" s="13">
        <v>18</v>
      </c>
      <c r="E66" s="11">
        <v>207</v>
      </c>
      <c r="F66" s="19">
        <v>700.50760000000002</v>
      </c>
      <c r="G66" s="13">
        <v>15</v>
      </c>
      <c r="H66" s="11">
        <v>271</v>
      </c>
      <c r="I66" s="19">
        <v>914.52099999999996</v>
      </c>
      <c r="J66" s="13">
        <v>13</v>
      </c>
      <c r="K66" s="11">
        <v>226</v>
      </c>
      <c r="L66" s="19">
        <v>759.8682</v>
      </c>
      <c r="M66" s="13">
        <v>19</v>
      </c>
      <c r="N66" s="11">
        <v>233</v>
      </c>
      <c r="O66" s="19">
        <v>762.88390000000004</v>
      </c>
      <c r="P66" s="13">
        <v>27</v>
      </c>
      <c r="Q66" s="11">
        <v>343</v>
      </c>
      <c r="R66" s="19">
        <v>1112.6249</v>
      </c>
      <c r="S66" s="13">
        <v>15</v>
      </c>
      <c r="T66" s="11">
        <v>309</v>
      </c>
      <c r="U66" s="19">
        <v>991.08349999999996</v>
      </c>
      <c r="V66" s="13">
        <v>21</v>
      </c>
      <c r="W66" s="11">
        <v>352</v>
      </c>
      <c r="X66" s="19">
        <v>1119.1301000000001</v>
      </c>
      <c r="Y66" s="13">
        <v>22</v>
      </c>
      <c r="Z66" s="11">
        <v>451</v>
      </c>
      <c r="AA66" s="19">
        <v>1433.8855000000001</v>
      </c>
      <c r="AB66" s="13">
        <v>11</v>
      </c>
      <c r="AC66" s="11">
        <v>418</v>
      </c>
      <c r="AD66" s="19">
        <v>1328.9670000000001</v>
      </c>
      <c r="AE66" s="38">
        <v>14</v>
      </c>
    </row>
    <row r="67" spans="1:31" x14ac:dyDescent="0.2">
      <c r="A67" s="28" t="s">
        <v>110</v>
      </c>
      <c r="B67" s="11">
        <v>27</v>
      </c>
      <c r="C67" s="19">
        <v>122.11669999999999</v>
      </c>
      <c r="D67" s="13">
        <v>115</v>
      </c>
      <c r="E67" s="11">
        <v>32</v>
      </c>
      <c r="F67" s="19">
        <v>142.4692</v>
      </c>
      <c r="G67" s="13">
        <v>111</v>
      </c>
      <c r="H67" s="11">
        <v>38</v>
      </c>
      <c r="I67" s="19">
        <v>165.3108</v>
      </c>
      <c r="J67" s="13">
        <v>108</v>
      </c>
      <c r="K67" s="11">
        <v>37</v>
      </c>
      <c r="L67" s="19">
        <v>158.2346</v>
      </c>
      <c r="M67" s="13">
        <v>110</v>
      </c>
      <c r="N67" s="11">
        <v>39</v>
      </c>
      <c r="O67" s="19">
        <v>170.84280000000001</v>
      </c>
      <c r="P67" s="13">
        <v>112</v>
      </c>
      <c r="Q67" s="11">
        <v>38</v>
      </c>
      <c r="R67" s="19">
        <v>165.4332</v>
      </c>
      <c r="S67" s="13">
        <v>116</v>
      </c>
      <c r="T67" s="11">
        <v>49</v>
      </c>
      <c r="U67" s="19">
        <v>213.3775</v>
      </c>
      <c r="V67" s="13">
        <v>109</v>
      </c>
      <c r="W67" s="11">
        <v>51</v>
      </c>
      <c r="X67" s="19">
        <v>221.7199</v>
      </c>
      <c r="Y67" s="13">
        <v>109</v>
      </c>
      <c r="Z67" s="11">
        <v>46</v>
      </c>
      <c r="AA67" s="19">
        <v>199.98259999999999</v>
      </c>
      <c r="AB67" s="13">
        <v>112</v>
      </c>
      <c r="AC67" s="11">
        <v>51</v>
      </c>
      <c r="AD67" s="19">
        <v>221.7199</v>
      </c>
      <c r="AE67" s="38">
        <v>112</v>
      </c>
    </row>
    <row r="68" spans="1:31" x14ac:dyDescent="0.2">
      <c r="A68" s="28" t="s">
        <v>111</v>
      </c>
      <c r="B68" s="11">
        <v>85</v>
      </c>
      <c r="C68" s="19">
        <v>69.403599999999997</v>
      </c>
      <c r="D68" s="13">
        <v>119</v>
      </c>
      <c r="E68" s="11">
        <v>97</v>
      </c>
      <c r="F68" s="19">
        <v>77.902299999999997</v>
      </c>
      <c r="G68" s="13">
        <v>119</v>
      </c>
      <c r="H68" s="11">
        <v>117</v>
      </c>
      <c r="I68" s="19">
        <v>92.882900000000006</v>
      </c>
      <c r="J68" s="13">
        <v>119</v>
      </c>
      <c r="K68" s="11">
        <v>113</v>
      </c>
      <c r="L68" s="19">
        <v>88.921099999999996</v>
      </c>
      <c r="M68" s="13">
        <v>119</v>
      </c>
      <c r="N68" s="11">
        <v>111</v>
      </c>
      <c r="O68" s="19">
        <v>87.960499999999996</v>
      </c>
      <c r="P68" s="13">
        <v>119</v>
      </c>
      <c r="Q68" s="11">
        <v>159</v>
      </c>
      <c r="R68" s="19">
        <v>127.5029</v>
      </c>
      <c r="S68" s="13">
        <v>119</v>
      </c>
      <c r="T68" s="11">
        <v>169</v>
      </c>
      <c r="U68" s="19">
        <v>136.06540000000001</v>
      </c>
      <c r="V68" s="13">
        <v>119</v>
      </c>
      <c r="W68" s="11">
        <v>159</v>
      </c>
      <c r="X68" s="19">
        <v>125.2136</v>
      </c>
      <c r="Y68" s="13">
        <v>118</v>
      </c>
      <c r="Z68" s="11">
        <v>134</v>
      </c>
      <c r="AA68" s="19">
        <v>105.52589999999999</v>
      </c>
      <c r="AB68" s="13">
        <v>118</v>
      </c>
      <c r="AC68" s="11">
        <v>151</v>
      </c>
      <c r="AD68" s="19">
        <v>118.9136</v>
      </c>
      <c r="AE68" s="38">
        <v>118</v>
      </c>
    </row>
    <row r="69" spans="1:31" x14ac:dyDescent="0.2">
      <c r="A69" s="28" t="s">
        <v>112</v>
      </c>
      <c r="B69" s="11">
        <v>32</v>
      </c>
      <c r="C69" s="19">
        <v>351.10820000000001</v>
      </c>
      <c r="D69" s="13">
        <v>83</v>
      </c>
      <c r="E69" s="11">
        <v>52</v>
      </c>
      <c r="F69" s="19">
        <v>578.93560000000002</v>
      </c>
      <c r="G69" s="13">
        <v>36</v>
      </c>
      <c r="H69" s="11">
        <v>54</v>
      </c>
      <c r="I69" s="19">
        <v>609.3433</v>
      </c>
      <c r="J69" s="13">
        <v>35</v>
      </c>
      <c r="K69" s="11">
        <v>61</v>
      </c>
      <c r="L69" s="19">
        <v>693.49699999999996</v>
      </c>
      <c r="M69" s="13">
        <v>30</v>
      </c>
      <c r="N69" s="11">
        <v>48</v>
      </c>
      <c r="O69" s="19">
        <v>516.90719999999999</v>
      </c>
      <c r="P69" s="13">
        <v>55</v>
      </c>
      <c r="Q69" s="11">
        <v>59</v>
      </c>
      <c r="R69" s="19">
        <v>631.28610000000003</v>
      </c>
      <c r="S69" s="13">
        <v>49</v>
      </c>
      <c r="T69" s="11">
        <v>35</v>
      </c>
      <c r="U69" s="19">
        <v>370.29199999999997</v>
      </c>
      <c r="V69" s="13">
        <v>85</v>
      </c>
      <c r="W69" s="11">
        <v>36</v>
      </c>
      <c r="X69" s="19">
        <v>380.22809999999998</v>
      </c>
      <c r="Y69" s="13">
        <v>88</v>
      </c>
      <c r="Z69" s="11">
        <v>55</v>
      </c>
      <c r="AA69" s="19">
        <v>580.90409999999997</v>
      </c>
      <c r="AB69" s="13">
        <v>65</v>
      </c>
      <c r="AC69" s="11">
        <v>38</v>
      </c>
      <c r="AD69" s="19">
        <v>401.3519</v>
      </c>
      <c r="AE69" s="38">
        <v>90</v>
      </c>
    </row>
    <row r="70" spans="1:31" x14ac:dyDescent="0.2">
      <c r="A70" s="28" t="s">
        <v>113</v>
      </c>
      <c r="B70" s="11">
        <v>92</v>
      </c>
      <c r="C70" s="19">
        <v>1447.4512</v>
      </c>
      <c r="D70" s="13">
        <v>4</v>
      </c>
      <c r="E70" s="11">
        <v>80</v>
      </c>
      <c r="F70" s="19">
        <v>1284.1090999999999</v>
      </c>
      <c r="G70" s="13">
        <v>4</v>
      </c>
      <c r="H70" s="11">
        <v>100</v>
      </c>
      <c r="I70" s="19">
        <v>1627.8690999999999</v>
      </c>
      <c r="J70" s="13">
        <v>2</v>
      </c>
      <c r="K70" s="11">
        <v>71</v>
      </c>
      <c r="L70" s="19">
        <v>1152.5974000000001</v>
      </c>
      <c r="M70" s="13">
        <v>9</v>
      </c>
      <c r="N70" s="11">
        <v>60</v>
      </c>
      <c r="O70" s="19">
        <v>966.33920000000001</v>
      </c>
      <c r="P70" s="13">
        <v>16</v>
      </c>
      <c r="Q70" s="11">
        <v>67</v>
      </c>
      <c r="R70" s="19">
        <v>1088.8996999999999</v>
      </c>
      <c r="S70" s="13">
        <v>16</v>
      </c>
      <c r="T70" s="11">
        <v>85</v>
      </c>
      <c r="U70" s="19">
        <v>1384.8159000000001</v>
      </c>
      <c r="V70" s="13">
        <v>9</v>
      </c>
      <c r="W70" s="11">
        <v>73</v>
      </c>
      <c r="X70" s="19">
        <v>1187.5712000000001</v>
      </c>
      <c r="Y70" s="13">
        <v>18</v>
      </c>
      <c r="Z70" s="11">
        <v>104</v>
      </c>
      <c r="AA70" s="19">
        <v>1691.8822</v>
      </c>
      <c r="AB70" s="13">
        <v>7</v>
      </c>
      <c r="AC70" s="11">
        <v>109</v>
      </c>
      <c r="AD70" s="19">
        <v>1773.2227</v>
      </c>
      <c r="AE70" s="38">
        <v>5</v>
      </c>
    </row>
    <row r="71" spans="1:31" x14ac:dyDescent="0.2">
      <c r="A71" s="28" t="s">
        <v>114</v>
      </c>
      <c r="B71" s="11">
        <v>716</v>
      </c>
      <c r="C71" s="19">
        <v>353.87380000000002</v>
      </c>
      <c r="D71" s="13">
        <v>82</v>
      </c>
      <c r="E71" s="11">
        <v>806</v>
      </c>
      <c r="F71" s="19">
        <v>396.06490000000002</v>
      </c>
      <c r="G71" s="13">
        <v>64</v>
      </c>
      <c r="H71" s="11">
        <v>875</v>
      </c>
      <c r="I71" s="19">
        <v>427.46730000000002</v>
      </c>
      <c r="J71" s="13">
        <v>64</v>
      </c>
      <c r="K71" s="11">
        <v>878</v>
      </c>
      <c r="L71" s="19">
        <v>426.47239999999999</v>
      </c>
      <c r="M71" s="13">
        <v>63</v>
      </c>
      <c r="N71" s="11">
        <v>977</v>
      </c>
      <c r="O71" s="19">
        <v>461.86430000000001</v>
      </c>
      <c r="P71" s="13">
        <v>64</v>
      </c>
      <c r="Q71" s="11">
        <v>1088</v>
      </c>
      <c r="R71" s="19">
        <v>508.28300000000002</v>
      </c>
      <c r="S71" s="13">
        <v>66</v>
      </c>
      <c r="T71" s="11">
        <v>1018</v>
      </c>
      <c r="U71" s="19">
        <v>470.00380000000001</v>
      </c>
      <c r="V71" s="13">
        <v>70</v>
      </c>
      <c r="W71" s="11">
        <v>1058</v>
      </c>
      <c r="X71" s="19">
        <v>482.5564</v>
      </c>
      <c r="Y71" s="13">
        <v>69</v>
      </c>
      <c r="Z71" s="11">
        <v>1126</v>
      </c>
      <c r="AA71" s="19">
        <v>513.57129999999995</v>
      </c>
      <c r="AB71" s="13">
        <v>76</v>
      </c>
      <c r="AC71" s="11">
        <v>1261</v>
      </c>
      <c r="AD71" s="19">
        <v>575.14520000000005</v>
      </c>
      <c r="AE71" s="38">
        <v>66</v>
      </c>
    </row>
    <row r="72" spans="1:31" x14ac:dyDescent="0.2">
      <c r="A72" s="28" t="s">
        <v>115</v>
      </c>
      <c r="B72" s="11">
        <v>56</v>
      </c>
      <c r="C72" s="19">
        <v>148.56479999999999</v>
      </c>
      <c r="D72" s="13">
        <v>111</v>
      </c>
      <c r="E72" s="11">
        <v>44</v>
      </c>
      <c r="F72" s="19">
        <v>113.4605</v>
      </c>
      <c r="G72" s="13">
        <v>116</v>
      </c>
      <c r="H72" s="11">
        <v>57</v>
      </c>
      <c r="I72" s="19">
        <v>144.51599999999999</v>
      </c>
      <c r="J72" s="13">
        <v>112</v>
      </c>
      <c r="K72" s="11">
        <v>50</v>
      </c>
      <c r="L72" s="19">
        <v>124.60129999999999</v>
      </c>
      <c r="M72" s="13">
        <v>115</v>
      </c>
      <c r="N72" s="11">
        <v>41</v>
      </c>
      <c r="O72" s="19">
        <v>102.5128</v>
      </c>
      <c r="P72" s="13">
        <v>117</v>
      </c>
      <c r="Q72" s="11">
        <v>53</v>
      </c>
      <c r="R72" s="19">
        <v>133.81139999999999</v>
      </c>
      <c r="S72" s="13">
        <v>118</v>
      </c>
      <c r="T72" s="11">
        <v>64</v>
      </c>
      <c r="U72" s="19">
        <v>159.64879999999999</v>
      </c>
      <c r="V72" s="13">
        <v>118</v>
      </c>
      <c r="W72" s="11">
        <v>74</v>
      </c>
      <c r="X72" s="19">
        <v>178.10300000000001</v>
      </c>
      <c r="Y72" s="13">
        <v>117</v>
      </c>
      <c r="Z72" s="11">
        <v>78</v>
      </c>
      <c r="AA72" s="19">
        <v>187.73009999999999</v>
      </c>
      <c r="AB72" s="13">
        <v>113</v>
      </c>
      <c r="AC72" s="11">
        <v>94</v>
      </c>
      <c r="AD72" s="19">
        <v>226.2389</v>
      </c>
      <c r="AE72" s="38">
        <v>110</v>
      </c>
    </row>
    <row r="73" spans="1:31" x14ac:dyDescent="0.2">
      <c r="A73" s="28" t="s">
        <v>116</v>
      </c>
      <c r="B73" s="11">
        <v>89</v>
      </c>
      <c r="C73" s="19">
        <v>780.22270000000003</v>
      </c>
      <c r="D73" s="13">
        <v>16</v>
      </c>
      <c r="E73" s="11">
        <v>77</v>
      </c>
      <c r="F73" s="19">
        <v>674.01959999999997</v>
      </c>
      <c r="G73" s="13">
        <v>21</v>
      </c>
      <c r="H73" s="11">
        <v>105</v>
      </c>
      <c r="I73" s="19">
        <v>919.03719999999998</v>
      </c>
      <c r="J73" s="13">
        <v>12</v>
      </c>
      <c r="K73" s="11">
        <v>90</v>
      </c>
      <c r="L73" s="19">
        <v>786.43830000000003</v>
      </c>
      <c r="M73" s="13">
        <v>18</v>
      </c>
      <c r="N73" s="11">
        <v>85</v>
      </c>
      <c r="O73" s="19">
        <v>740.28909999999996</v>
      </c>
      <c r="P73" s="13">
        <v>28</v>
      </c>
      <c r="Q73" s="11">
        <v>138</v>
      </c>
      <c r="R73" s="19">
        <v>1202.0906</v>
      </c>
      <c r="S73" s="13">
        <v>13</v>
      </c>
      <c r="T73" s="11">
        <v>125</v>
      </c>
      <c r="U73" s="19">
        <v>1091.3217999999999</v>
      </c>
      <c r="V73" s="13">
        <v>15</v>
      </c>
      <c r="W73" s="11">
        <v>141</v>
      </c>
      <c r="X73" s="19">
        <v>1233.4879000000001</v>
      </c>
      <c r="Y73" s="13">
        <v>17</v>
      </c>
      <c r="Z73" s="11">
        <v>148</v>
      </c>
      <c r="AA73" s="19">
        <v>1294.7248999999999</v>
      </c>
      <c r="AB73" s="13">
        <v>15</v>
      </c>
      <c r="AC73" s="11">
        <v>122</v>
      </c>
      <c r="AD73" s="19">
        <v>1067.2732000000001</v>
      </c>
      <c r="AE73" s="38">
        <v>31</v>
      </c>
    </row>
    <row r="74" spans="1:31" x14ac:dyDescent="0.2">
      <c r="A74" s="28" t="s">
        <v>117</v>
      </c>
      <c r="B74" s="11">
        <v>202</v>
      </c>
      <c r="C74" s="19">
        <v>457.82150000000001</v>
      </c>
      <c r="D74" s="13">
        <v>55</v>
      </c>
      <c r="E74" s="11">
        <v>198</v>
      </c>
      <c r="F74" s="19">
        <v>450.71699999999998</v>
      </c>
      <c r="G74" s="13">
        <v>54</v>
      </c>
      <c r="H74" s="11">
        <v>208</v>
      </c>
      <c r="I74" s="19">
        <v>474.85329999999999</v>
      </c>
      <c r="J74" s="13">
        <v>54</v>
      </c>
      <c r="K74" s="11">
        <v>223</v>
      </c>
      <c r="L74" s="19">
        <v>510.44929999999999</v>
      </c>
      <c r="M74" s="13">
        <v>54</v>
      </c>
      <c r="N74" s="11">
        <v>254</v>
      </c>
      <c r="O74" s="19">
        <v>574.27089999999998</v>
      </c>
      <c r="P74" s="13">
        <v>50</v>
      </c>
      <c r="Q74" s="11">
        <v>364</v>
      </c>
      <c r="R74" s="19">
        <v>820.54060000000004</v>
      </c>
      <c r="S74" s="13">
        <v>34</v>
      </c>
      <c r="T74" s="11">
        <v>336</v>
      </c>
      <c r="U74" s="19">
        <v>758.91039999999998</v>
      </c>
      <c r="V74" s="13">
        <v>38</v>
      </c>
      <c r="W74" s="11">
        <v>320</v>
      </c>
      <c r="X74" s="19">
        <v>728.81320000000005</v>
      </c>
      <c r="Y74" s="13">
        <v>49</v>
      </c>
      <c r="Z74" s="11">
        <v>316</v>
      </c>
      <c r="AA74" s="19">
        <v>719.70299999999997</v>
      </c>
      <c r="AB74" s="13">
        <v>50</v>
      </c>
      <c r="AC74" s="11">
        <v>352</v>
      </c>
      <c r="AD74" s="19">
        <v>801.69449999999995</v>
      </c>
      <c r="AE74" s="38">
        <v>45</v>
      </c>
    </row>
    <row r="75" spans="1:31" x14ac:dyDescent="0.2">
      <c r="A75" s="28" t="s">
        <v>118</v>
      </c>
      <c r="B75" s="11">
        <v>94</v>
      </c>
      <c r="C75" s="19">
        <v>437.53489999999999</v>
      </c>
      <c r="D75" s="13">
        <v>61</v>
      </c>
      <c r="E75" s="11">
        <v>97</v>
      </c>
      <c r="F75" s="19">
        <v>449.55279999999999</v>
      </c>
      <c r="G75" s="13">
        <v>55</v>
      </c>
      <c r="H75" s="11">
        <v>134</v>
      </c>
      <c r="I75" s="19">
        <v>619.91120000000001</v>
      </c>
      <c r="J75" s="13">
        <v>33</v>
      </c>
      <c r="K75" s="11">
        <v>146</v>
      </c>
      <c r="L75" s="19">
        <v>675.83209999999997</v>
      </c>
      <c r="M75" s="13">
        <v>32</v>
      </c>
      <c r="N75" s="11">
        <v>110</v>
      </c>
      <c r="O75" s="19">
        <v>523.13689999999997</v>
      </c>
      <c r="P75" s="13">
        <v>54</v>
      </c>
      <c r="Q75" s="11">
        <v>176</v>
      </c>
      <c r="R75" s="19">
        <v>843.92229999999995</v>
      </c>
      <c r="S75" s="13">
        <v>31</v>
      </c>
      <c r="T75" s="11">
        <v>187</v>
      </c>
      <c r="U75" s="19">
        <v>898.56330000000003</v>
      </c>
      <c r="V75" s="13">
        <v>26</v>
      </c>
      <c r="W75" s="11">
        <v>256</v>
      </c>
      <c r="X75" s="19">
        <v>1235.2828</v>
      </c>
      <c r="Y75" s="13">
        <v>16</v>
      </c>
      <c r="Z75" s="11">
        <v>273</v>
      </c>
      <c r="AA75" s="19">
        <v>1317.3133</v>
      </c>
      <c r="AB75" s="13">
        <v>14</v>
      </c>
      <c r="AC75" s="11">
        <v>246</v>
      </c>
      <c r="AD75" s="19">
        <v>1187.0295000000001</v>
      </c>
      <c r="AE75" s="38">
        <v>20</v>
      </c>
    </row>
    <row r="76" spans="1:31" x14ac:dyDescent="0.2">
      <c r="A76" s="28" t="s">
        <v>119</v>
      </c>
      <c r="B76" s="11">
        <v>951</v>
      </c>
      <c r="C76" s="19">
        <v>448.62090000000001</v>
      </c>
      <c r="D76" s="13">
        <v>57</v>
      </c>
      <c r="E76" s="11">
        <v>896</v>
      </c>
      <c r="F76" s="19">
        <v>411.40929999999997</v>
      </c>
      <c r="G76" s="13">
        <v>61</v>
      </c>
      <c r="H76" s="11">
        <v>822</v>
      </c>
      <c r="I76" s="19">
        <v>368.56849999999997</v>
      </c>
      <c r="J76" s="13">
        <v>72</v>
      </c>
      <c r="K76" s="11">
        <v>865</v>
      </c>
      <c r="L76" s="19">
        <v>380.14460000000003</v>
      </c>
      <c r="M76" s="13">
        <v>74</v>
      </c>
      <c r="N76" s="11">
        <v>1014</v>
      </c>
      <c r="O76" s="19">
        <v>439.37380000000002</v>
      </c>
      <c r="P76" s="13">
        <v>66</v>
      </c>
      <c r="Q76" s="11">
        <v>1021</v>
      </c>
      <c r="R76" s="19">
        <v>435.3852</v>
      </c>
      <c r="S76" s="13">
        <v>78</v>
      </c>
      <c r="T76" s="11">
        <v>1011</v>
      </c>
      <c r="U76" s="19">
        <v>421.64710000000002</v>
      </c>
      <c r="V76" s="13">
        <v>78</v>
      </c>
      <c r="W76" s="11">
        <v>1216</v>
      </c>
      <c r="X76" s="19">
        <v>490.97190000000001</v>
      </c>
      <c r="Y76" s="13">
        <v>67</v>
      </c>
      <c r="Z76" s="11">
        <v>1369</v>
      </c>
      <c r="AA76" s="19">
        <v>552.74720000000002</v>
      </c>
      <c r="AB76" s="13">
        <v>72</v>
      </c>
      <c r="AC76" s="11">
        <v>1373</v>
      </c>
      <c r="AD76" s="19">
        <v>554.36220000000003</v>
      </c>
      <c r="AE76" s="38">
        <v>68</v>
      </c>
    </row>
    <row r="77" spans="1:31" x14ac:dyDescent="0.2">
      <c r="A77" s="28" t="s">
        <v>120</v>
      </c>
      <c r="B77" s="11">
        <v>77</v>
      </c>
      <c r="C77" s="19">
        <v>981.26670000000001</v>
      </c>
      <c r="D77" s="13">
        <v>9</v>
      </c>
      <c r="E77" s="11">
        <v>67</v>
      </c>
      <c r="F77" s="19">
        <v>851.226</v>
      </c>
      <c r="G77" s="13">
        <v>10</v>
      </c>
      <c r="H77" s="11">
        <v>81</v>
      </c>
      <c r="I77" s="19">
        <v>1027.1367</v>
      </c>
      <c r="J77" s="13">
        <v>7</v>
      </c>
      <c r="K77" s="11">
        <v>56</v>
      </c>
      <c r="L77" s="19">
        <v>708.59169999999995</v>
      </c>
      <c r="M77" s="13">
        <v>27</v>
      </c>
      <c r="N77" s="11">
        <v>93</v>
      </c>
      <c r="O77" s="19">
        <v>1209.5201</v>
      </c>
      <c r="P77" s="13">
        <v>7</v>
      </c>
      <c r="Q77" s="11">
        <v>76</v>
      </c>
      <c r="R77" s="19">
        <v>998.94849999999997</v>
      </c>
      <c r="S77" s="13">
        <v>18</v>
      </c>
      <c r="T77" s="11">
        <v>62</v>
      </c>
      <c r="U77" s="19">
        <v>809.50519999999995</v>
      </c>
      <c r="V77" s="13">
        <v>34</v>
      </c>
      <c r="W77" s="11">
        <v>70</v>
      </c>
      <c r="X77" s="19">
        <v>913.00379999999996</v>
      </c>
      <c r="Y77" s="13">
        <v>33</v>
      </c>
      <c r="Z77" s="11">
        <v>54</v>
      </c>
      <c r="AA77" s="19">
        <v>704.31719999999996</v>
      </c>
      <c r="AB77" s="13">
        <v>56</v>
      </c>
      <c r="AC77" s="11">
        <v>57</v>
      </c>
      <c r="AD77" s="19">
        <v>743.44590000000005</v>
      </c>
      <c r="AE77" s="38">
        <v>52</v>
      </c>
    </row>
    <row r="78" spans="1:31" x14ac:dyDescent="0.2">
      <c r="A78" s="28" t="s">
        <v>121</v>
      </c>
      <c r="B78" s="11">
        <v>11</v>
      </c>
      <c r="C78" s="19">
        <v>346.67509999999999</v>
      </c>
      <c r="D78" s="13">
        <v>84</v>
      </c>
      <c r="E78" s="11">
        <v>17</v>
      </c>
      <c r="F78" s="19">
        <v>524.69140000000004</v>
      </c>
      <c r="G78" s="13">
        <v>46</v>
      </c>
      <c r="H78" s="11">
        <v>6</v>
      </c>
      <c r="I78" s="19">
        <v>182.3708</v>
      </c>
      <c r="J78" s="13">
        <v>105</v>
      </c>
      <c r="K78" s="11">
        <v>8</v>
      </c>
      <c r="L78" s="19">
        <v>243.53120000000001</v>
      </c>
      <c r="M78" s="13">
        <v>99</v>
      </c>
      <c r="N78" s="11">
        <v>6</v>
      </c>
      <c r="O78" s="19">
        <v>181.81819999999999</v>
      </c>
      <c r="P78" s="13">
        <v>109</v>
      </c>
      <c r="Q78" s="11">
        <v>10</v>
      </c>
      <c r="R78" s="19">
        <v>300.48079999999999</v>
      </c>
      <c r="S78" s="13">
        <v>100</v>
      </c>
      <c r="T78" s="11">
        <v>11</v>
      </c>
      <c r="U78" s="19">
        <v>326.40949999999998</v>
      </c>
      <c r="V78" s="13">
        <v>93</v>
      </c>
      <c r="W78" s="11">
        <v>11</v>
      </c>
      <c r="X78" s="19">
        <v>323.91050000000001</v>
      </c>
      <c r="Y78" s="13">
        <v>99</v>
      </c>
      <c r="Z78" s="11">
        <v>21</v>
      </c>
      <c r="AA78" s="19">
        <v>618.37459999999999</v>
      </c>
      <c r="AB78" s="13">
        <v>61</v>
      </c>
      <c r="AC78" s="11">
        <v>22</v>
      </c>
      <c r="AD78" s="19">
        <v>647.82100000000003</v>
      </c>
      <c r="AE78" s="38">
        <v>64</v>
      </c>
    </row>
    <row r="79" spans="1:31" x14ac:dyDescent="0.2">
      <c r="A79" s="28" t="s">
        <v>122</v>
      </c>
      <c r="B79" s="11">
        <v>0</v>
      </c>
      <c r="C79" s="19" t="s">
        <v>53</v>
      </c>
      <c r="D79" s="13" t="s">
        <v>53</v>
      </c>
      <c r="E79" s="11">
        <v>0</v>
      </c>
      <c r="F79" s="19" t="s">
        <v>53</v>
      </c>
      <c r="G79" s="13" t="s">
        <v>53</v>
      </c>
      <c r="H79" s="11">
        <v>0</v>
      </c>
      <c r="I79" s="19" t="s">
        <v>53</v>
      </c>
      <c r="J79" s="13" t="s">
        <v>53</v>
      </c>
      <c r="K79" s="11">
        <v>5</v>
      </c>
      <c r="L79" s="19" t="s">
        <v>53</v>
      </c>
      <c r="M79" s="13" t="s">
        <v>53</v>
      </c>
      <c r="N79" s="11">
        <v>0</v>
      </c>
      <c r="O79" s="19" t="s">
        <v>53</v>
      </c>
      <c r="P79" s="13" t="s">
        <v>53</v>
      </c>
      <c r="Q79" s="11">
        <v>3</v>
      </c>
      <c r="R79" s="19" t="s">
        <v>53</v>
      </c>
      <c r="S79" s="13" t="s">
        <v>53</v>
      </c>
      <c r="T79" s="11">
        <v>1</v>
      </c>
      <c r="U79" s="19" t="s">
        <v>53</v>
      </c>
      <c r="V79" s="13" t="s">
        <v>53</v>
      </c>
      <c r="W79" s="11">
        <v>3</v>
      </c>
      <c r="X79" s="19" t="s">
        <v>53</v>
      </c>
      <c r="Y79" s="13" t="s">
        <v>53</v>
      </c>
      <c r="Z79" s="11">
        <v>3</v>
      </c>
      <c r="AA79" s="19" t="s">
        <v>53</v>
      </c>
      <c r="AB79" s="13" t="s">
        <v>53</v>
      </c>
      <c r="AC79" s="11">
        <v>1</v>
      </c>
      <c r="AD79" s="19" t="s">
        <v>53</v>
      </c>
      <c r="AE79" s="38" t="s">
        <v>53</v>
      </c>
    </row>
    <row r="80" spans="1:31" x14ac:dyDescent="0.2">
      <c r="A80" s="28" t="s">
        <v>123</v>
      </c>
      <c r="B80" s="11">
        <v>416</v>
      </c>
      <c r="C80" s="19">
        <v>526.16269999999997</v>
      </c>
      <c r="D80" s="13">
        <v>43</v>
      </c>
      <c r="E80" s="11">
        <v>487</v>
      </c>
      <c r="F80" s="19">
        <v>600.87109999999996</v>
      </c>
      <c r="G80" s="13">
        <v>31</v>
      </c>
      <c r="H80" s="11">
        <v>490</v>
      </c>
      <c r="I80" s="19">
        <v>589.62260000000003</v>
      </c>
      <c r="J80" s="13">
        <v>37</v>
      </c>
      <c r="K80" s="11">
        <v>504</v>
      </c>
      <c r="L80" s="19">
        <v>591.86189999999999</v>
      </c>
      <c r="M80" s="13">
        <v>43</v>
      </c>
      <c r="N80" s="11">
        <v>559</v>
      </c>
      <c r="O80" s="19">
        <v>637.21860000000004</v>
      </c>
      <c r="P80" s="13">
        <v>43</v>
      </c>
      <c r="Q80" s="11">
        <v>519</v>
      </c>
      <c r="R80" s="19">
        <v>572.77179999999998</v>
      </c>
      <c r="S80" s="13">
        <v>57</v>
      </c>
      <c r="T80" s="11">
        <v>654</v>
      </c>
      <c r="U80" s="19">
        <v>698.61350000000004</v>
      </c>
      <c r="V80" s="13">
        <v>46</v>
      </c>
      <c r="W80" s="11">
        <v>722</v>
      </c>
      <c r="X80" s="19">
        <v>752.42039999999997</v>
      </c>
      <c r="Y80" s="13">
        <v>47</v>
      </c>
      <c r="Z80" s="11">
        <v>735</v>
      </c>
      <c r="AA80" s="19">
        <v>765.96810000000005</v>
      </c>
      <c r="AB80" s="13">
        <v>45</v>
      </c>
      <c r="AC80" s="11">
        <v>764</v>
      </c>
      <c r="AD80" s="19">
        <v>796.19</v>
      </c>
      <c r="AE80" s="38">
        <v>46</v>
      </c>
    </row>
    <row r="81" spans="1:31" x14ac:dyDescent="0.2">
      <c r="A81" s="28" t="s">
        <v>124</v>
      </c>
      <c r="B81" s="11">
        <v>456</v>
      </c>
      <c r="C81" s="19">
        <v>496.72660000000002</v>
      </c>
      <c r="D81" s="13">
        <v>53</v>
      </c>
      <c r="E81" s="11">
        <v>403</v>
      </c>
      <c r="F81" s="19">
        <v>435.67570000000001</v>
      </c>
      <c r="G81" s="13">
        <v>56</v>
      </c>
      <c r="H81" s="11">
        <v>427</v>
      </c>
      <c r="I81" s="19">
        <v>458.1103</v>
      </c>
      <c r="J81" s="13">
        <v>57</v>
      </c>
      <c r="K81" s="11">
        <v>436</v>
      </c>
      <c r="L81" s="19">
        <v>464.69</v>
      </c>
      <c r="M81" s="13">
        <v>60</v>
      </c>
      <c r="N81" s="11">
        <v>551</v>
      </c>
      <c r="O81" s="19">
        <v>576.77610000000004</v>
      </c>
      <c r="P81" s="13">
        <v>49</v>
      </c>
      <c r="Q81" s="11">
        <v>586</v>
      </c>
      <c r="R81" s="19">
        <v>607.41120000000001</v>
      </c>
      <c r="S81" s="13">
        <v>51</v>
      </c>
      <c r="T81" s="11">
        <v>708</v>
      </c>
      <c r="U81" s="19">
        <v>728.19280000000003</v>
      </c>
      <c r="V81" s="13">
        <v>41</v>
      </c>
      <c r="W81" s="11">
        <v>777</v>
      </c>
      <c r="X81" s="19">
        <v>793.59410000000003</v>
      </c>
      <c r="Y81" s="13">
        <v>41</v>
      </c>
      <c r="Z81" s="11">
        <v>785</v>
      </c>
      <c r="AA81" s="19">
        <v>801.76490000000001</v>
      </c>
      <c r="AB81" s="13">
        <v>42</v>
      </c>
      <c r="AC81" s="11">
        <v>879</v>
      </c>
      <c r="AD81" s="19">
        <v>897.77239999999995</v>
      </c>
      <c r="AE81" s="38">
        <v>42</v>
      </c>
    </row>
    <row r="82" spans="1:31" x14ac:dyDescent="0.2">
      <c r="A82" s="28" t="s">
        <v>125</v>
      </c>
      <c r="B82" s="11">
        <v>244</v>
      </c>
      <c r="C82" s="19">
        <v>994.05200000000002</v>
      </c>
      <c r="D82" s="13">
        <v>7</v>
      </c>
      <c r="E82" s="11">
        <v>151</v>
      </c>
      <c r="F82" s="19">
        <v>608.2088</v>
      </c>
      <c r="G82" s="13">
        <v>28</v>
      </c>
      <c r="H82" s="11">
        <v>212</v>
      </c>
      <c r="I82" s="19">
        <v>846.07100000000003</v>
      </c>
      <c r="J82" s="13">
        <v>14</v>
      </c>
      <c r="K82" s="11">
        <v>220</v>
      </c>
      <c r="L82" s="19">
        <v>871.35609999999997</v>
      </c>
      <c r="M82" s="13">
        <v>15</v>
      </c>
      <c r="N82" s="11">
        <v>237</v>
      </c>
      <c r="O82" s="19">
        <v>928.02880000000005</v>
      </c>
      <c r="P82" s="13">
        <v>19</v>
      </c>
      <c r="Q82" s="11">
        <v>249</v>
      </c>
      <c r="R82" s="19">
        <v>968.34410000000003</v>
      </c>
      <c r="S82" s="13">
        <v>20</v>
      </c>
      <c r="T82" s="11">
        <v>249</v>
      </c>
      <c r="U82" s="19">
        <v>965.30340000000001</v>
      </c>
      <c r="V82" s="13">
        <v>23</v>
      </c>
      <c r="W82" s="11">
        <v>246</v>
      </c>
      <c r="X82" s="19">
        <v>949.03750000000002</v>
      </c>
      <c r="Y82" s="13">
        <v>29</v>
      </c>
      <c r="Z82" s="11">
        <v>189</v>
      </c>
      <c r="AA82" s="19">
        <v>729.13850000000002</v>
      </c>
      <c r="AB82" s="13">
        <v>48</v>
      </c>
      <c r="AC82" s="11">
        <v>235</v>
      </c>
      <c r="AD82" s="19">
        <v>906.60080000000005</v>
      </c>
      <c r="AE82" s="38">
        <v>41</v>
      </c>
    </row>
    <row r="83" spans="1:31" x14ac:dyDescent="0.2">
      <c r="A83" s="28" t="s">
        <v>126</v>
      </c>
      <c r="B83" s="11">
        <v>221</v>
      </c>
      <c r="C83" s="19">
        <v>1621.7802999999999</v>
      </c>
      <c r="D83" s="13">
        <v>2</v>
      </c>
      <c r="E83" s="11">
        <v>180</v>
      </c>
      <c r="F83" s="19">
        <v>1337.1963000000001</v>
      </c>
      <c r="G83" s="13">
        <v>3</v>
      </c>
      <c r="H83" s="11">
        <v>182</v>
      </c>
      <c r="I83" s="19">
        <v>1365.2389000000001</v>
      </c>
      <c r="J83" s="13">
        <v>4</v>
      </c>
      <c r="K83" s="11">
        <v>171</v>
      </c>
      <c r="L83" s="19">
        <v>1289.5927999999999</v>
      </c>
      <c r="M83" s="13">
        <v>6</v>
      </c>
      <c r="N83" s="11">
        <v>176</v>
      </c>
      <c r="O83" s="19">
        <v>1351.4550999999999</v>
      </c>
      <c r="P83" s="13">
        <v>4</v>
      </c>
      <c r="Q83" s="11">
        <v>270</v>
      </c>
      <c r="R83" s="19">
        <v>2082.6905000000002</v>
      </c>
      <c r="S83" s="13">
        <v>3</v>
      </c>
      <c r="T83" s="11">
        <v>268</v>
      </c>
      <c r="U83" s="19">
        <v>2082.6857</v>
      </c>
      <c r="V83" s="13">
        <v>3</v>
      </c>
      <c r="W83" s="11">
        <v>283</v>
      </c>
      <c r="X83" s="19">
        <v>2198.3998000000001</v>
      </c>
      <c r="Y83" s="13">
        <v>3</v>
      </c>
      <c r="Z83" s="11">
        <v>243</v>
      </c>
      <c r="AA83" s="19">
        <v>1887.6719000000001</v>
      </c>
      <c r="AB83" s="13">
        <v>5</v>
      </c>
      <c r="AC83" s="11">
        <v>316</v>
      </c>
      <c r="AD83" s="19">
        <v>2454.7503000000002</v>
      </c>
      <c r="AE83" s="38">
        <v>2</v>
      </c>
    </row>
    <row r="84" spans="1:31" x14ac:dyDescent="0.2">
      <c r="A84" s="28" t="s">
        <v>127</v>
      </c>
      <c r="B84" s="11">
        <v>36</v>
      </c>
      <c r="C84" s="19">
        <v>118.9689</v>
      </c>
      <c r="D84" s="13">
        <v>116</v>
      </c>
      <c r="E84" s="11">
        <v>29</v>
      </c>
      <c r="F84" s="19">
        <v>94.808400000000006</v>
      </c>
      <c r="G84" s="13">
        <v>118</v>
      </c>
      <c r="H84" s="11">
        <v>44</v>
      </c>
      <c r="I84" s="19">
        <v>142.6164</v>
      </c>
      <c r="J84" s="13">
        <v>113</v>
      </c>
      <c r="K84" s="11">
        <v>30</v>
      </c>
      <c r="L84" s="19">
        <v>96.899199999999993</v>
      </c>
      <c r="M84" s="13">
        <v>118</v>
      </c>
      <c r="N84" s="11">
        <v>29</v>
      </c>
      <c r="O84" s="19">
        <v>98.335099999999997</v>
      </c>
      <c r="P84" s="13">
        <v>118</v>
      </c>
      <c r="Q84" s="11">
        <v>57</v>
      </c>
      <c r="R84" s="19">
        <v>200.2389</v>
      </c>
      <c r="S84" s="13">
        <v>113</v>
      </c>
      <c r="T84" s="11">
        <v>59</v>
      </c>
      <c r="U84" s="19">
        <v>209.72559999999999</v>
      </c>
      <c r="V84" s="13">
        <v>110</v>
      </c>
      <c r="W84" s="11">
        <v>57</v>
      </c>
      <c r="X84" s="19">
        <v>196.07169999999999</v>
      </c>
      <c r="Y84" s="13">
        <v>112</v>
      </c>
      <c r="Z84" s="11">
        <v>51</v>
      </c>
      <c r="AA84" s="19">
        <v>175.43260000000001</v>
      </c>
      <c r="AB84" s="13">
        <v>116</v>
      </c>
      <c r="AC84" s="11">
        <v>45</v>
      </c>
      <c r="AD84" s="19">
        <v>154.79339999999999</v>
      </c>
      <c r="AE84" s="38">
        <v>117</v>
      </c>
    </row>
    <row r="85" spans="1:31" x14ac:dyDescent="0.2">
      <c r="A85" s="28" t="s">
        <v>128</v>
      </c>
      <c r="B85" s="11">
        <v>24</v>
      </c>
      <c r="C85" s="19">
        <v>202.15629999999999</v>
      </c>
      <c r="D85" s="13">
        <v>104</v>
      </c>
      <c r="E85" s="11">
        <v>19</v>
      </c>
      <c r="F85" s="19">
        <v>158.82300000000001</v>
      </c>
      <c r="G85" s="13">
        <v>110</v>
      </c>
      <c r="H85" s="11">
        <v>31</v>
      </c>
      <c r="I85" s="19">
        <v>256.09249999999997</v>
      </c>
      <c r="J85" s="13">
        <v>92</v>
      </c>
      <c r="K85" s="11">
        <v>19</v>
      </c>
      <c r="L85" s="19">
        <v>156.79150000000001</v>
      </c>
      <c r="M85" s="13">
        <v>112</v>
      </c>
      <c r="N85" s="11">
        <v>22</v>
      </c>
      <c r="O85" s="19">
        <v>175.3407</v>
      </c>
      <c r="P85" s="13">
        <v>110</v>
      </c>
      <c r="Q85" s="11">
        <v>44</v>
      </c>
      <c r="R85" s="19">
        <v>344.1533</v>
      </c>
      <c r="S85" s="13">
        <v>94</v>
      </c>
      <c r="T85" s="11">
        <v>32</v>
      </c>
      <c r="U85" s="19">
        <v>245.88900000000001</v>
      </c>
      <c r="V85" s="13">
        <v>106</v>
      </c>
      <c r="W85" s="11">
        <v>35</v>
      </c>
      <c r="X85" s="19">
        <v>262.64449999999999</v>
      </c>
      <c r="Y85" s="13">
        <v>104</v>
      </c>
      <c r="Z85" s="11">
        <v>24</v>
      </c>
      <c r="AA85" s="19">
        <v>180.09909999999999</v>
      </c>
      <c r="AB85" s="13">
        <v>115</v>
      </c>
      <c r="AC85" s="11">
        <v>62</v>
      </c>
      <c r="AD85" s="19">
        <v>465.2559</v>
      </c>
      <c r="AE85" s="38">
        <v>81</v>
      </c>
    </row>
    <row r="86" spans="1:31" x14ac:dyDescent="0.2">
      <c r="A86" s="28" t="s">
        <v>129</v>
      </c>
      <c r="B86" s="11">
        <v>16</v>
      </c>
      <c r="C86" s="19">
        <v>407.22829999999999</v>
      </c>
      <c r="D86" s="13">
        <v>68</v>
      </c>
      <c r="E86" s="11">
        <v>10</v>
      </c>
      <c r="F86" s="19">
        <v>252.84450000000001</v>
      </c>
      <c r="G86" s="13">
        <v>95</v>
      </c>
      <c r="H86" s="11">
        <v>23</v>
      </c>
      <c r="I86" s="19">
        <v>581.39530000000002</v>
      </c>
      <c r="J86" s="13">
        <v>39</v>
      </c>
      <c r="K86" s="11">
        <v>16</v>
      </c>
      <c r="L86" s="19">
        <v>408.47590000000002</v>
      </c>
      <c r="M86" s="13">
        <v>66</v>
      </c>
      <c r="N86" s="11">
        <v>26</v>
      </c>
      <c r="O86" s="19">
        <v>718.23199999999997</v>
      </c>
      <c r="P86" s="13">
        <v>32</v>
      </c>
      <c r="Q86" s="11">
        <v>21</v>
      </c>
      <c r="R86" s="19">
        <v>589.22559999999999</v>
      </c>
      <c r="S86" s="13">
        <v>54</v>
      </c>
      <c r="T86" s="11">
        <v>19</v>
      </c>
      <c r="U86" s="19">
        <v>532.80989999999997</v>
      </c>
      <c r="V86" s="13">
        <v>64</v>
      </c>
      <c r="W86" s="11">
        <v>34</v>
      </c>
      <c r="X86" s="19">
        <v>942.61159999999995</v>
      </c>
      <c r="Y86" s="13">
        <v>31</v>
      </c>
      <c r="Z86" s="11">
        <v>34</v>
      </c>
      <c r="AA86" s="19">
        <v>942.61159999999995</v>
      </c>
      <c r="AB86" s="13">
        <v>33</v>
      </c>
      <c r="AC86" s="11">
        <v>33</v>
      </c>
      <c r="AD86" s="19">
        <v>914.8877</v>
      </c>
      <c r="AE86" s="38">
        <v>39</v>
      </c>
    </row>
    <row r="87" spans="1:31" x14ac:dyDescent="0.2">
      <c r="A87" s="28" t="s">
        <v>130</v>
      </c>
      <c r="B87" s="11">
        <v>100</v>
      </c>
      <c r="C87" s="19">
        <v>607.45960000000002</v>
      </c>
      <c r="D87" s="13">
        <v>33</v>
      </c>
      <c r="E87" s="11">
        <v>108</v>
      </c>
      <c r="F87" s="19">
        <v>656.7346</v>
      </c>
      <c r="G87" s="13">
        <v>24</v>
      </c>
      <c r="H87" s="11">
        <v>108</v>
      </c>
      <c r="I87" s="19">
        <v>659.98530000000005</v>
      </c>
      <c r="J87" s="13">
        <v>27</v>
      </c>
      <c r="K87" s="11">
        <v>140</v>
      </c>
      <c r="L87" s="19">
        <v>854.96180000000004</v>
      </c>
      <c r="M87" s="13">
        <v>16</v>
      </c>
      <c r="N87" s="11">
        <v>161</v>
      </c>
      <c r="O87" s="19">
        <v>975.40290000000005</v>
      </c>
      <c r="P87" s="13">
        <v>15</v>
      </c>
      <c r="Q87" s="11">
        <v>202</v>
      </c>
      <c r="R87" s="19">
        <v>1226.5468000000001</v>
      </c>
      <c r="S87" s="13">
        <v>12</v>
      </c>
      <c r="T87" s="11">
        <v>210</v>
      </c>
      <c r="U87" s="19">
        <v>1269.6493</v>
      </c>
      <c r="V87" s="13">
        <v>13</v>
      </c>
      <c r="W87" s="11">
        <v>217</v>
      </c>
      <c r="X87" s="19">
        <v>1293.3604</v>
      </c>
      <c r="Y87" s="13">
        <v>12</v>
      </c>
      <c r="Z87" s="11">
        <v>209</v>
      </c>
      <c r="AA87" s="19">
        <v>1245.6789000000001</v>
      </c>
      <c r="AB87" s="13">
        <v>17</v>
      </c>
      <c r="AC87" s="11">
        <v>192</v>
      </c>
      <c r="AD87" s="19">
        <v>1144.3557000000001</v>
      </c>
      <c r="AE87" s="38">
        <v>23</v>
      </c>
    </row>
    <row r="88" spans="1:31" x14ac:dyDescent="0.2">
      <c r="A88" s="28" t="s">
        <v>131</v>
      </c>
      <c r="B88" s="11">
        <v>119</v>
      </c>
      <c r="C88" s="19">
        <v>607.76300000000003</v>
      </c>
      <c r="D88" s="13">
        <v>32</v>
      </c>
      <c r="E88" s="11">
        <v>113</v>
      </c>
      <c r="F88" s="19">
        <v>573.66229999999996</v>
      </c>
      <c r="G88" s="13">
        <v>37</v>
      </c>
      <c r="H88" s="11">
        <v>104</v>
      </c>
      <c r="I88" s="19">
        <v>526.529</v>
      </c>
      <c r="J88" s="13">
        <v>44</v>
      </c>
      <c r="K88" s="11">
        <v>115</v>
      </c>
      <c r="L88" s="19">
        <v>580.74940000000004</v>
      </c>
      <c r="M88" s="13">
        <v>46</v>
      </c>
      <c r="N88" s="11">
        <v>120</v>
      </c>
      <c r="O88" s="19">
        <v>592.62189999999998</v>
      </c>
      <c r="P88" s="13">
        <v>47</v>
      </c>
      <c r="Q88" s="11">
        <v>155</v>
      </c>
      <c r="R88" s="19">
        <v>760.47490000000005</v>
      </c>
      <c r="S88" s="13">
        <v>43</v>
      </c>
      <c r="T88" s="11">
        <v>182</v>
      </c>
      <c r="U88" s="19">
        <v>883.19500000000005</v>
      </c>
      <c r="V88" s="13">
        <v>28</v>
      </c>
      <c r="W88" s="11">
        <v>192</v>
      </c>
      <c r="X88" s="19">
        <v>924.23220000000003</v>
      </c>
      <c r="Y88" s="13">
        <v>32</v>
      </c>
      <c r="Z88" s="11">
        <v>149</v>
      </c>
      <c r="AA88" s="19">
        <v>717.24270000000001</v>
      </c>
      <c r="AB88" s="13">
        <v>52</v>
      </c>
      <c r="AC88" s="11">
        <v>171</v>
      </c>
      <c r="AD88" s="19">
        <v>823.14430000000004</v>
      </c>
      <c r="AE88" s="38">
        <v>44</v>
      </c>
    </row>
    <row r="89" spans="1:31" x14ac:dyDescent="0.2">
      <c r="A89" s="28" t="s">
        <v>132</v>
      </c>
      <c r="B89" s="11">
        <v>86</v>
      </c>
      <c r="C89" s="19">
        <v>643.37549999999999</v>
      </c>
      <c r="D89" s="13">
        <v>29</v>
      </c>
      <c r="E89" s="11">
        <v>93</v>
      </c>
      <c r="F89" s="19">
        <v>699.93230000000005</v>
      </c>
      <c r="G89" s="13">
        <v>16</v>
      </c>
      <c r="H89" s="11">
        <v>90</v>
      </c>
      <c r="I89" s="19">
        <v>680.99270000000001</v>
      </c>
      <c r="J89" s="13">
        <v>24</v>
      </c>
      <c r="K89" s="11">
        <v>81</v>
      </c>
      <c r="L89" s="19">
        <v>616.72</v>
      </c>
      <c r="M89" s="13">
        <v>40</v>
      </c>
      <c r="N89" s="11">
        <v>88</v>
      </c>
      <c r="O89" s="19">
        <v>678.59349999999995</v>
      </c>
      <c r="P89" s="13">
        <v>36</v>
      </c>
      <c r="Q89" s="11">
        <v>98</v>
      </c>
      <c r="R89" s="19">
        <v>765.14679999999998</v>
      </c>
      <c r="S89" s="13">
        <v>42</v>
      </c>
      <c r="T89" s="11">
        <v>108</v>
      </c>
      <c r="U89" s="19">
        <v>849.0566</v>
      </c>
      <c r="V89" s="13">
        <v>32</v>
      </c>
      <c r="W89" s="11">
        <v>105</v>
      </c>
      <c r="X89" s="19">
        <v>823.27110000000005</v>
      </c>
      <c r="Y89" s="13">
        <v>38</v>
      </c>
      <c r="Z89" s="11">
        <v>122</v>
      </c>
      <c r="AA89" s="19">
        <v>956.56259999999997</v>
      </c>
      <c r="AB89" s="13">
        <v>30</v>
      </c>
      <c r="AC89" s="11">
        <v>132</v>
      </c>
      <c r="AD89" s="19">
        <v>1034.9694</v>
      </c>
      <c r="AE89" s="38">
        <v>32</v>
      </c>
    </row>
    <row r="90" spans="1:31" x14ac:dyDescent="0.2">
      <c r="A90" s="28" t="s">
        <v>133</v>
      </c>
      <c r="B90" s="11">
        <v>44</v>
      </c>
      <c r="C90" s="19">
        <v>739.62009999999998</v>
      </c>
      <c r="D90" s="13">
        <v>19</v>
      </c>
      <c r="E90" s="11">
        <v>66</v>
      </c>
      <c r="F90" s="19">
        <v>1112.0472</v>
      </c>
      <c r="G90" s="13">
        <v>6</v>
      </c>
      <c r="H90" s="11">
        <v>50</v>
      </c>
      <c r="I90" s="19">
        <v>844.02430000000004</v>
      </c>
      <c r="J90" s="13">
        <v>15</v>
      </c>
      <c r="K90" s="11">
        <v>56</v>
      </c>
      <c r="L90" s="19">
        <v>949.47439999999995</v>
      </c>
      <c r="M90" s="13">
        <v>12</v>
      </c>
      <c r="N90" s="11">
        <v>55</v>
      </c>
      <c r="O90" s="19">
        <v>952.38099999999997</v>
      </c>
      <c r="P90" s="13">
        <v>17</v>
      </c>
      <c r="Q90" s="11">
        <v>80</v>
      </c>
      <c r="R90" s="19">
        <v>1395.43</v>
      </c>
      <c r="S90" s="13">
        <v>9</v>
      </c>
      <c r="T90" s="11">
        <v>47</v>
      </c>
      <c r="U90" s="19">
        <v>821.67830000000004</v>
      </c>
      <c r="V90" s="13">
        <v>33</v>
      </c>
      <c r="W90" s="11">
        <v>63</v>
      </c>
      <c r="X90" s="19">
        <v>1106.8166000000001</v>
      </c>
      <c r="Y90" s="13">
        <v>23</v>
      </c>
      <c r="Z90" s="11">
        <v>58</v>
      </c>
      <c r="AA90" s="19">
        <v>1018.974</v>
      </c>
      <c r="AB90" s="13">
        <v>29</v>
      </c>
      <c r="AC90" s="11">
        <v>78</v>
      </c>
      <c r="AD90" s="19">
        <v>1370.3443</v>
      </c>
      <c r="AE90" s="38">
        <v>13</v>
      </c>
    </row>
    <row r="91" spans="1:31" x14ac:dyDescent="0.2">
      <c r="A91" s="28" t="s">
        <v>134</v>
      </c>
      <c r="B91" s="11">
        <v>69</v>
      </c>
      <c r="C91" s="19">
        <v>1042.7686000000001</v>
      </c>
      <c r="D91" s="13">
        <v>6</v>
      </c>
      <c r="E91" s="11">
        <v>73</v>
      </c>
      <c r="F91" s="19">
        <v>1108.7484999999999</v>
      </c>
      <c r="G91" s="13">
        <v>7</v>
      </c>
      <c r="H91" s="11">
        <v>64</v>
      </c>
      <c r="I91" s="19">
        <v>975.75850000000003</v>
      </c>
      <c r="J91" s="13">
        <v>10</v>
      </c>
      <c r="K91" s="11">
        <v>77</v>
      </c>
      <c r="L91" s="19">
        <v>1181.7066</v>
      </c>
      <c r="M91" s="13">
        <v>8</v>
      </c>
      <c r="N91" s="11">
        <v>74</v>
      </c>
      <c r="O91" s="19">
        <v>1136.7127</v>
      </c>
      <c r="P91" s="13">
        <v>10</v>
      </c>
      <c r="Q91" s="11">
        <v>106</v>
      </c>
      <c r="R91" s="19">
        <v>1643.9205999999999</v>
      </c>
      <c r="S91" s="13">
        <v>4</v>
      </c>
      <c r="T91" s="11">
        <v>107</v>
      </c>
      <c r="U91" s="19">
        <v>1664.3335</v>
      </c>
      <c r="V91" s="13">
        <v>4</v>
      </c>
      <c r="W91" s="11">
        <v>88</v>
      </c>
      <c r="X91" s="19">
        <v>1365.8234</v>
      </c>
      <c r="Y91" s="13">
        <v>8</v>
      </c>
      <c r="Z91" s="11">
        <v>144</v>
      </c>
      <c r="AA91" s="19">
        <v>2234.9837000000002</v>
      </c>
      <c r="AB91" s="13">
        <v>4</v>
      </c>
      <c r="AC91" s="11">
        <v>99</v>
      </c>
      <c r="AD91" s="19">
        <v>1536.5513000000001</v>
      </c>
      <c r="AE91" s="38">
        <v>10</v>
      </c>
    </row>
    <row r="92" spans="1:31" x14ac:dyDescent="0.2">
      <c r="A92" s="28" t="s">
        <v>135</v>
      </c>
      <c r="B92" s="11">
        <v>716</v>
      </c>
      <c r="C92" s="19">
        <v>445.53129999999999</v>
      </c>
      <c r="D92" s="13">
        <v>60</v>
      </c>
      <c r="E92" s="11">
        <v>799</v>
      </c>
      <c r="F92" s="19">
        <v>491.76190000000003</v>
      </c>
      <c r="G92" s="13">
        <v>48</v>
      </c>
      <c r="H92" s="11">
        <v>806</v>
      </c>
      <c r="I92" s="19">
        <v>491.6343</v>
      </c>
      <c r="J92" s="13">
        <v>51</v>
      </c>
      <c r="K92" s="11">
        <v>749</v>
      </c>
      <c r="L92" s="19">
        <v>452.45589999999999</v>
      </c>
      <c r="M92" s="13">
        <v>61</v>
      </c>
      <c r="N92" s="11">
        <v>833</v>
      </c>
      <c r="O92" s="19">
        <v>496.19659999999999</v>
      </c>
      <c r="P92" s="13">
        <v>58</v>
      </c>
      <c r="Q92" s="11">
        <v>912</v>
      </c>
      <c r="R92" s="19">
        <v>538.26589999999999</v>
      </c>
      <c r="S92" s="13">
        <v>62</v>
      </c>
      <c r="T92" s="11">
        <v>1032</v>
      </c>
      <c r="U92" s="19">
        <v>601.62649999999996</v>
      </c>
      <c r="V92" s="13">
        <v>55</v>
      </c>
      <c r="W92" s="11">
        <v>1080</v>
      </c>
      <c r="X92" s="19">
        <v>619.64269999999999</v>
      </c>
      <c r="Y92" s="13">
        <v>56</v>
      </c>
      <c r="Z92" s="11">
        <v>1030</v>
      </c>
      <c r="AA92" s="19">
        <v>590.95550000000003</v>
      </c>
      <c r="AB92" s="13">
        <v>64</v>
      </c>
      <c r="AC92" s="11">
        <v>1154</v>
      </c>
      <c r="AD92" s="19">
        <v>662.09969999999998</v>
      </c>
      <c r="AE92" s="38">
        <v>59</v>
      </c>
    </row>
    <row r="93" spans="1:31" x14ac:dyDescent="0.2">
      <c r="A93" s="28" t="s">
        <v>136</v>
      </c>
      <c r="B93" s="11">
        <v>125</v>
      </c>
      <c r="C93" s="19">
        <v>174.0729</v>
      </c>
      <c r="D93" s="13">
        <v>107</v>
      </c>
      <c r="E93" s="11">
        <v>130</v>
      </c>
      <c r="F93" s="19">
        <v>177.80940000000001</v>
      </c>
      <c r="G93" s="13">
        <v>105</v>
      </c>
      <c r="H93" s="11">
        <v>121</v>
      </c>
      <c r="I93" s="19">
        <v>163.32149999999999</v>
      </c>
      <c r="J93" s="13">
        <v>109</v>
      </c>
      <c r="K93" s="11">
        <v>105</v>
      </c>
      <c r="L93" s="19">
        <v>140.08029999999999</v>
      </c>
      <c r="M93" s="13">
        <v>114</v>
      </c>
      <c r="N93" s="11">
        <v>115</v>
      </c>
      <c r="O93" s="19">
        <v>161.28129999999999</v>
      </c>
      <c r="P93" s="13">
        <v>113</v>
      </c>
      <c r="Q93" s="11">
        <v>128</v>
      </c>
      <c r="R93" s="19">
        <v>184.24950000000001</v>
      </c>
      <c r="S93" s="13">
        <v>115</v>
      </c>
      <c r="T93" s="11">
        <v>139</v>
      </c>
      <c r="U93" s="19">
        <v>200.36609999999999</v>
      </c>
      <c r="V93" s="13">
        <v>112</v>
      </c>
      <c r="W93" s="11">
        <v>149</v>
      </c>
      <c r="X93" s="19">
        <v>206.9042</v>
      </c>
      <c r="Y93" s="13">
        <v>111</v>
      </c>
      <c r="Z93" s="11">
        <v>180</v>
      </c>
      <c r="AA93" s="19">
        <v>249.95140000000001</v>
      </c>
      <c r="AB93" s="13">
        <v>107</v>
      </c>
      <c r="AC93" s="11">
        <v>162</v>
      </c>
      <c r="AD93" s="19">
        <v>224.9563</v>
      </c>
      <c r="AE93" s="38">
        <v>111</v>
      </c>
    </row>
    <row r="94" spans="1:31" x14ac:dyDescent="0.2">
      <c r="A94" s="28" t="s">
        <v>137</v>
      </c>
      <c r="B94" s="11">
        <v>257</v>
      </c>
      <c r="C94" s="19">
        <v>96.810199999999995</v>
      </c>
      <c r="D94" s="13">
        <v>118</v>
      </c>
      <c r="E94" s="11">
        <v>359</v>
      </c>
      <c r="F94" s="19">
        <v>133.52180000000001</v>
      </c>
      <c r="G94" s="13">
        <v>113</v>
      </c>
      <c r="H94" s="11">
        <v>375</v>
      </c>
      <c r="I94" s="19">
        <v>138.36259999999999</v>
      </c>
      <c r="J94" s="13">
        <v>114</v>
      </c>
      <c r="K94" s="11">
        <v>429</v>
      </c>
      <c r="L94" s="19">
        <v>156.90780000000001</v>
      </c>
      <c r="M94" s="13">
        <v>111</v>
      </c>
      <c r="N94" s="11">
        <v>464</v>
      </c>
      <c r="O94" s="19">
        <v>173.35749999999999</v>
      </c>
      <c r="P94" s="13">
        <v>111</v>
      </c>
      <c r="Q94" s="11">
        <v>529</v>
      </c>
      <c r="R94" s="19">
        <v>199.9494</v>
      </c>
      <c r="S94" s="13">
        <v>114</v>
      </c>
      <c r="T94" s="11">
        <v>486</v>
      </c>
      <c r="U94" s="19">
        <v>184.5523</v>
      </c>
      <c r="V94" s="13">
        <v>115</v>
      </c>
      <c r="W94" s="11">
        <v>506</v>
      </c>
      <c r="X94" s="19">
        <v>188.86160000000001</v>
      </c>
      <c r="Y94" s="13">
        <v>116</v>
      </c>
      <c r="Z94" s="11">
        <v>538</v>
      </c>
      <c r="AA94" s="19">
        <v>200.80549999999999</v>
      </c>
      <c r="AB94" s="13">
        <v>111</v>
      </c>
      <c r="AC94" s="11">
        <v>544</v>
      </c>
      <c r="AD94" s="19">
        <v>203.04490000000001</v>
      </c>
      <c r="AE94" s="38">
        <v>114</v>
      </c>
    </row>
    <row r="95" spans="1:31" x14ac:dyDescent="0.2">
      <c r="A95" s="28" t="s">
        <v>138</v>
      </c>
      <c r="B95" s="11">
        <v>16</v>
      </c>
      <c r="C95" s="19">
        <v>299.12130000000002</v>
      </c>
      <c r="D95" s="13">
        <v>90</v>
      </c>
      <c r="E95" s="11">
        <v>17</v>
      </c>
      <c r="F95" s="19">
        <v>315.5745</v>
      </c>
      <c r="G95" s="13">
        <v>83</v>
      </c>
      <c r="H95" s="11">
        <v>22</v>
      </c>
      <c r="I95" s="19">
        <v>407.18119999999999</v>
      </c>
      <c r="J95" s="13">
        <v>69</v>
      </c>
      <c r="K95" s="11">
        <v>31</v>
      </c>
      <c r="L95" s="19">
        <v>572.90700000000004</v>
      </c>
      <c r="M95" s="13">
        <v>47</v>
      </c>
      <c r="N95" s="11">
        <v>40</v>
      </c>
      <c r="O95" s="19">
        <v>723.58900000000006</v>
      </c>
      <c r="P95" s="13">
        <v>29</v>
      </c>
      <c r="Q95" s="11">
        <v>44</v>
      </c>
      <c r="R95" s="19">
        <v>790.37180000000001</v>
      </c>
      <c r="S95" s="13">
        <v>40</v>
      </c>
      <c r="T95" s="11">
        <v>34</v>
      </c>
      <c r="U95" s="19">
        <v>607.57680000000005</v>
      </c>
      <c r="V95" s="13">
        <v>52</v>
      </c>
      <c r="W95" s="11">
        <v>23</v>
      </c>
      <c r="X95" s="19">
        <v>410.71429999999998</v>
      </c>
      <c r="Y95" s="13">
        <v>80</v>
      </c>
      <c r="Z95" s="11">
        <v>32</v>
      </c>
      <c r="AA95" s="19">
        <v>571.42859999999996</v>
      </c>
      <c r="AB95" s="13">
        <v>69</v>
      </c>
      <c r="AC95" s="11">
        <v>32</v>
      </c>
      <c r="AD95" s="19">
        <v>571.42859999999996</v>
      </c>
      <c r="AE95" s="38">
        <v>67</v>
      </c>
    </row>
    <row r="96" spans="1:31" x14ac:dyDescent="0.2">
      <c r="A96" s="28" t="s">
        <v>139</v>
      </c>
      <c r="B96" s="11">
        <v>285</v>
      </c>
      <c r="C96" s="19">
        <v>691.5797</v>
      </c>
      <c r="D96" s="13">
        <v>22</v>
      </c>
      <c r="E96" s="11">
        <v>251</v>
      </c>
      <c r="F96" s="19">
        <v>604.80470000000003</v>
      </c>
      <c r="G96" s="13">
        <v>29</v>
      </c>
      <c r="H96" s="11">
        <v>266</v>
      </c>
      <c r="I96" s="19">
        <v>633.33330000000001</v>
      </c>
      <c r="J96" s="13">
        <v>30</v>
      </c>
      <c r="K96" s="11">
        <v>322</v>
      </c>
      <c r="L96" s="19">
        <v>758.62879999999996</v>
      </c>
      <c r="M96" s="13">
        <v>20</v>
      </c>
      <c r="N96" s="11">
        <v>400</v>
      </c>
      <c r="O96" s="19">
        <v>923.74490000000003</v>
      </c>
      <c r="P96" s="13">
        <v>20</v>
      </c>
      <c r="Q96" s="11">
        <v>422</v>
      </c>
      <c r="R96" s="19">
        <v>964.57140000000004</v>
      </c>
      <c r="S96" s="13">
        <v>21</v>
      </c>
      <c r="T96" s="11">
        <v>474</v>
      </c>
      <c r="U96" s="19">
        <v>1078.1549</v>
      </c>
      <c r="V96" s="13">
        <v>16</v>
      </c>
      <c r="W96" s="11">
        <v>517</v>
      </c>
      <c r="X96" s="19">
        <v>1168.52</v>
      </c>
      <c r="Y96" s="13">
        <v>20</v>
      </c>
      <c r="Z96" s="11">
        <v>522</v>
      </c>
      <c r="AA96" s="19">
        <v>1179.8209999999999</v>
      </c>
      <c r="AB96" s="13">
        <v>21</v>
      </c>
      <c r="AC96" s="11">
        <v>505</v>
      </c>
      <c r="AD96" s="19">
        <v>1141.3977</v>
      </c>
      <c r="AE96" s="38">
        <v>24</v>
      </c>
    </row>
    <row r="97" spans="1:31" x14ac:dyDescent="0.2">
      <c r="A97" s="28" t="s">
        <v>140</v>
      </c>
      <c r="B97" s="11">
        <v>133</v>
      </c>
      <c r="C97" s="19">
        <v>891.18200000000002</v>
      </c>
      <c r="D97" s="13">
        <v>12</v>
      </c>
      <c r="E97" s="11">
        <v>127</v>
      </c>
      <c r="F97" s="19">
        <v>851.43470000000002</v>
      </c>
      <c r="G97" s="13">
        <v>9</v>
      </c>
      <c r="H97" s="11">
        <v>158</v>
      </c>
      <c r="I97" s="19">
        <v>1062.0420999999999</v>
      </c>
      <c r="J97" s="13">
        <v>6</v>
      </c>
      <c r="K97" s="11">
        <v>111</v>
      </c>
      <c r="L97" s="19">
        <v>748.23050000000001</v>
      </c>
      <c r="M97" s="13">
        <v>22</v>
      </c>
      <c r="N97" s="11">
        <v>136</v>
      </c>
      <c r="O97" s="19">
        <v>930.04169999999999</v>
      </c>
      <c r="P97" s="13">
        <v>18</v>
      </c>
      <c r="Q97" s="11">
        <v>128</v>
      </c>
      <c r="R97" s="19">
        <v>885.75189999999998</v>
      </c>
      <c r="S97" s="13">
        <v>29</v>
      </c>
      <c r="T97" s="11">
        <v>176</v>
      </c>
      <c r="U97" s="19">
        <v>1226.8227999999999</v>
      </c>
      <c r="V97" s="13">
        <v>14</v>
      </c>
      <c r="W97" s="11">
        <v>189</v>
      </c>
      <c r="X97" s="19">
        <v>1325.7575999999999</v>
      </c>
      <c r="Y97" s="13">
        <v>10</v>
      </c>
      <c r="Z97" s="11">
        <v>170</v>
      </c>
      <c r="AA97" s="19">
        <v>1192.4803999999999</v>
      </c>
      <c r="AB97" s="13">
        <v>20</v>
      </c>
      <c r="AC97" s="11">
        <v>233</v>
      </c>
      <c r="AD97" s="19">
        <v>1634.3996</v>
      </c>
      <c r="AE97" s="38">
        <v>8</v>
      </c>
    </row>
    <row r="98" spans="1:31" x14ac:dyDescent="0.2">
      <c r="A98" s="28" t="s">
        <v>141</v>
      </c>
      <c r="B98" s="11">
        <v>710</v>
      </c>
      <c r="C98" s="19">
        <v>302.8442</v>
      </c>
      <c r="D98" s="13">
        <v>89</v>
      </c>
      <c r="E98" s="11">
        <v>657</v>
      </c>
      <c r="F98" s="19">
        <v>269.75200000000001</v>
      </c>
      <c r="G98" s="13">
        <v>91</v>
      </c>
      <c r="H98" s="11">
        <v>728</v>
      </c>
      <c r="I98" s="19">
        <v>289.96480000000003</v>
      </c>
      <c r="J98" s="13">
        <v>87</v>
      </c>
      <c r="K98" s="11">
        <v>872</v>
      </c>
      <c r="L98" s="19">
        <v>339.17559999999997</v>
      </c>
      <c r="M98" s="13">
        <v>84</v>
      </c>
      <c r="N98" s="11">
        <v>911</v>
      </c>
      <c r="O98" s="19">
        <v>350.63819999999998</v>
      </c>
      <c r="P98" s="13">
        <v>84</v>
      </c>
      <c r="Q98" s="11">
        <v>1007</v>
      </c>
      <c r="R98" s="19">
        <v>389.51440000000002</v>
      </c>
      <c r="S98" s="13">
        <v>86</v>
      </c>
      <c r="T98" s="11">
        <v>964</v>
      </c>
      <c r="U98" s="19">
        <v>370.09739999999999</v>
      </c>
      <c r="V98" s="13">
        <v>86</v>
      </c>
      <c r="W98" s="11">
        <v>1088</v>
      </c>
      <c r="X98" s="19">
        <v>404.24310000000003</v>
      </c>
      <c r="Y98" s="13">
        <v>81</v>
      </c>
      <c r="Z98" s="11">
        <v>1029</v>
      </c>
      <c r="AA98" s="19">
        <v>382.3218</v>
      </c>
      <c r="AB98" s="13">
        <v>92</v>
      </c>
      <c r="AC98" s="11">
        <v>1011</v>
      </c>
      <c r="AD98" s="19">
        <v>375.63400000000001</v>
      </c>
      <c r="AE98" s="38">
        <v>94</v>
      </c>
    </row>
    <row r="99" spans="1:31" x14ac:dyDescent="0.2">
      <c r="A99" s="28" t="s">
        <v>142</v>
      </c>
      <c r="B99" s="11">
        <v>1026</v>
      </c>
      <c r="C99" s="19">
        <v>508.93610000000001</v>
      </c>
      <c r="D99" s="13">
        <v>50</v>
      </c>
      <c r="E99" s="11">
        <v>1085</v>
      </c>
      <c r="F99" s="19">
        <v>528.70090000000005</v>
      </c>
      <c r="G99" s="13">
        <v>42</v>
      </c>
      <c r="H99" s="11">
        <v>1182</v>
      </c>
      <c r="I99" s="19">
        <v>565.69370000000004</v>
      </c>
      <c r="J99" s="13">
        <v>42</v>
      </c>
      <c r="K99" s="11">
        <v>1382</v>
      </c>
      <c r="L99" s="19">
        <v>648.99689999999998</v>
      </c>
      <c r="M99" s="13">
        <v>35</v>
      </c>
      <c r="N99" s="11">
        <v>1562</v>
      </c>
      <c r="O99" s="19">
        <v>721.49810000000002</v>
      </c>
      <c r="P99" s="13">
        <v>31</v>
      </c>
      <c r="Q99" s="11">
        <v>1708</v>
      </c>
      <c r="R99" s="19">
        <v>779.05849999999998</v>
      </c>
      <c r="S99" s="13">
        <v>41</v>
      </c>
      <c r="T99" s="11">
        <v>1366</v>
      </c>
      <c r="U99" s="19">
        <v>618.3374</v>
      </c>
      <c r="V99" s="13">
        <v>47</v>
      </c>
      <c r="W99" s="11">
        <v>1494</v>
      </c>
      <c r="X99" s="19">
        <v>665.52919999999995</v>
      </c>
      <c r="Y99" s="13">
        <v>51</v>
      </c>
      <c r="Z99" s="11">
        <v>1597</v>
      </c>
      <c r="AA99" s="19">
        <v>711.41240000000005</v>
      </c>
      <c r="AB99" s="13">
        <v>54</v>
      </c>
      <c r="AC99" s="11">
        <v>1677</v>
      </c>
      <c r="AD99" s="19">
        <v>747.04989999999998</v>
      </c>
      <c r="AE99" s="38">
        <v>51</v>
      </c>
    </row>
    <row r="100" spans="1:31" x14ac:dyDescent="0.2">
      <c r="A100" s="28" t="s">
        <v>143</v>
      </c>
      <c r="B100" s="11">
        <v>397</v>
      </c>
      <c r="C100" s="19">
        <v>495.79759999999999</v>
      </c>
      <c r="D100" s="13">
        <v>54</v>
      </c>
      <c r="E100" s="11">
        <v>428</v>
      </c>
      <c r="F100" s="19">
        <v>525.53380000000004</v>
      </c>
      <c r="G100" s="13">
        <v>45</v>
      </c>
      <c r="H100" s="11">
        <v>425</v>
      </c>
      <c r="I100" s="19">
        <v>511.666</v>
      </c>
      <c r="J100" s="13">
        <v>48</v>
      </c>
      <c r="K100" s="11">
        <v>396</v>
      </c>
      <c r="L100" s="19">
        <v>468.55590000000001</v>
      </c>
      <c r="M100" s="13">
        <v>59</v>
      </c>
      <c r="N100" s="11">
        <v>418</v>
      </c>
      <c r="O100" s="19">
        <v>489.94900000000001</v>
      </c>
      <c r="P100" s="13">
        <v>59</v>
      </c>
      <c r="Q100" s="11">
        <v>522</v>
      </c>
      <c r="R100" s="19">
        <v>602.50699999999995</v>
      </c>
      <c r="S100" s="13">
        <v>53</v>
      </c>
      <c r="T100" s="11">
        <v>524</v>
      </c>
      <c r="U100" s="19">
        <v>593.39790000000005</v>
      </c>
      <c r="V100" s="13">
        <v>56</v>
      </c>
      <c r="W100" s="11">
        <v>521</v>
      </c>
      <c r="X100" s="19">
        <v>581.49919999999997</v>
      </c>
      <c r="Y100" s="13">
        <v>60</v>
      </c>
      <c r="Z100" s="11">
        <v>591</v>
      </c>
      <c r="AA100" s="19">
        <v>659.6277</v>
      </c>
      <c r="AB100" s="13">
        <v>59</v>
      </c>
      <c r="AC100" s="11">
        <v>623</v>
      </c>
      <c r="AD100" s="19">
        <v>695.34349999999995</v>
      </c>
      <c r="AE100" s="38">
        <v>58</v>
      </c>
    </row>
    <row r="101" spans="1:31" x14ac:dyDescent="0.2">
      <c r="A101" s="28" t="s">
        <v>144</v>
      </c>
      <c r="B101" s="11">
        <v>354</v>
      </c>
      <c r="C101" s="19">
        <v>497.78530000000001</v>
      </c>
      <c r="D101" s="13">
        <v>52</v>
      </c>
      <c r="E101" s="11">
        <v>379</v>
      </c>
      <c r="F101" s="19">
        <v>528.06110000000001</v>
      </c>
      <c r="G101" s="13">
        <v>43</v>
      </c>
      <c r="H101" s="11">
        <v>376</v>
      </c>
      <c r="I101" s="19">
        <v>517.69240000000002</v>
      </c>
      <c r="J101" s="13">
        <v>46</v>
      </c>
      <c r="K101" s="11">
        <v>399</v>
      </c>
      <c r="L101" s="19">
        <v>543.06399999999996</v>
      </c>
      <c r="M101" s="13">
        <v>50</v>
      </c>
      <c r="N101" s="11">
        <v>444</v>
      </c>
      <c r="O101" s="19">
        <v>597.65779999999995</v>
      </c>
      <c r="P101" s="13">
        <v>46</v>
      </c>
      <c r="Q101" s="11">
        <v>371</v>
      </c>
      <c r="R101" s="19">
        <v>492.5127</v>
      </c>
      <c r="S101" s="13">
        <v>68</v>
      </c>
      <c r="T101" s="11">
        <v>382</v>
      </c>
      <c r="U101" s="19">
        <v>498.2457</v>
      </c>
      <c r="V101" s="13">
        <v>66</v>
      </c>
      <c r="W101" s="11">
        <v>498</v>
      </c>
      <c r="X101" s="19">
        <v>640.53089999999997</v>
      </c>
      <c r="Y101" s="13">
        <v>54</v>
      </c>
      <c r="Z101" s="11">
        <v>554</v>
      </c>
      <c r="AA101" s="19">
        <v>712.55849999999998</v>
      </c>
      <c r="AB101" s="13">
        <v>53</v>
      </c>
      <c r="AC101" s="11">
        <v>617</v>
      </c>
      <c r="AD101" s="19">
        <v>793.58950000000004</v>
      </c>
      <c r="AE101" s="38">
        <v>47</v>
      </c>
    </row>
    <row r="102" spans="1:31" x14ac:dyDescent="0.2">
      <c r="A102" s="28" t="s">
        <v>145</v>
      </c>
      <c r="B102" s="11">
        <v>242</v>
      </c>
      <c r="C102" s="19">
        <v>418.75760000000002</v>
      </c>
      <c r="D102" s="13">
        <v>66</v>
      </c>
      <c r="E102" s="11">
        <v>222</v>
      </c>
      <c r="F102" s="19">
        <v>377.44830000000002</v>
      </c>
      <c r="G102" s="13">
        <v>68</v>
      </c>
      <c r="H102" s="11">
        <v>178</v>
      </c>
      <c r="I102" s="19">
        <v>297.2165</v>
      </c>
      <c r="J102" s="13">
        <v>86</v>
      </c>
      <c r="K102" s="11">
        <v>187</v>
      </c>
      <c r="L102" s="19">
        <v>306.11079999999998</v>
      </c>
      <c r="M102" s="13">
        <v>88</v>
      </c>
      <c r="N102" s="11">
        <v>193</v>
      </c>
      <c r="O102" s="19">
        <v>309.4486</v>
      </c>
      <c r="P102" s="13">
        <v>94</v>
      </c>
      <c r="Q102" s="11">
        <v>254</v>
      </c>
      <c r="R102" s="19">
        <v>400.60559999999998</v>
      </c>
      <c r="S102" s="13">
        <v>82</v>
      </c>
      <c r="T102" s="11">
        <v>220</v>
      </c>
      <c r="U102" s="19">
        <v>342.4871</v>
      </c>
      <c r="V102" s="13">
        <v>90</v>
      </c>
      <c r="W102" s="11">
        <v>318</v>
      </c>
      <c r="X102" s="19">
        <v>486.46910000000003</v>
      </c>
      <c r="Y102" s="13">
        <v>68</v>
      </c>
      <c r="Z102" s="11">
        <v>274</v>
      </c>
      <c r="AA102" s="19">
        <v>419.15890000000002</v>
      </c>
      <c r="AB102" s="13">
        <v>85</v>
      </c>
      <c r="AC102" s="11">
        <v>305</v>
      </c>
      <c r="AD102" s="19">
        <v>466.58199999999999</v>
      </c>
      <c r="AE102" s="38">
        <v>80</v>
      </c>
    </row>
    <row r="103" spans="1:31" x14ac:dyDescent="0.2">
      <c r="A103" s="28" t="s">
        <v>146</v>
      </c>
      <c r="B103" s="11">
        <v>327</v>
      </c>
      <c r="C103" s="19">
        <v>219.578</v>
      </c>
      <c r="D103" s="13">
        <v>98</v>
      </c>
      <c r="E103" s="11">
        <v>335</v>
      </c>
      <c r="F103" s="19">
        <v>220.1789</v>
      </c>
      <c r="G103" s="13">
        <v>99</v>
      </c>
      <c r="H103" s="11">
        <v>398</v>
      </c>
      <c r="I103" s="19">
        <v>258.19839999999999</v>
      </c>
      <c r="J103" s="13">
        <v>91</v>
      </c>
      <c r="K103" s="11">
        <v>458</v>
      </c>
      <c r="L103" s="19">
        <v>294.49400000000003</v>
      </c>
      <c r="M103" s="13">
        <v>90</v>
      </c>
      <c r="N103" s="11">
        <v>470</v>
      </c>
      <c r="O103" s="19">
        <v>330.27190000000002</v>
      </c>
      <c r="P103" s="13">
        <v>90</v>
      </c>
      <c r="Q103" s="11">
        <v>470</v>
      </c>
      <c r="R103" s="19">
        <v>347.58429999999998</v>
      </c>
      <c r="S103" s="13">
        <v>92</v>
      </c>
      <c r="T103" s="11">
        <v>455</v>
      </c>
      <c r="U103" s="19">
        <v>335.17500000000001</v>
      </c>
      <c r="V103" s="13">
        <v>92</v>
      </c>
      <c r="W103" s="11">
        <v>546</v>
      </c>
      <c r="X103" s="19">
        <v>384.94080000000002</v>
      </c>
      <c r="Y103" s="13">
        <v>85</v>
      </c>
      <c r="Z103" s="11">
        <v>495</v>
      </c>
      <c r="AA103" s="19">
        <v>348.98480000000001</v>
      </c>
      <c r="AB103" s="13">
        <v>99</v>
      </c>
      <c r="AC103" s="11">
        <v>484</v>
      </c>
      <c r="AD103" s="19">
        <v>341.2296</v>
      </c>
      <c r="AE103" s="38">
        <v>99</v>
      </c>
    </row>
    <row r="104" spans="1:31" x14ac:dyDescent="0.2">
      <c r="A104" s="28" t="s">
        <v>147</v>
      </c>
      <c r="B104" s="11">
        <v>128</v>
      </c>
      <c r="C104" s="19">
        <v>550.39559999999994</v>
      </c>
      <c r="D104" s="13">
        <v>37</v>
      </c>
      <c r="E104" s="11">
        <v>157</v>
      </c>
      <c r="F104" s="19">
        <v>672.92439999999999</v>
      </c>
      <c r="G104" s="13">
        <v>22</v>
      </c>
      <c r="H104" s="11">
        <v>155</v>
      </c>
      <c r="I104" s="19">
        <v>663.13</v>
      </c>
      <c r="J104" s="13">
        <v>25</v>
      </c>
      <c r="K104" s="11">
        <v>149</v>
      </c>
      <c r="L104" s="19">
        <v>635.06949999999995</v>
      </c>
      <c r="M104" s="13">
        <v>37</v>
      </c>
      <c r="N104" s="11">
        <v>114</v>
      </c>
      <c r="O104" s="19">
        <v>484.11750000000001</v>
      </c>
      <c r="P104" s="13">
        <v>61</v>
      </c>
      <c r="Q104" s="11">
        <v>162</v>
      </c>
      <c r="R104" s="19">
        <v>686.58609999999999</v>
      </c>
      <c r="S104" s="13">
        <v>46</v>
      </c>
      <c r="T104" s="11">
        <v>143</v>
      </c>
      <c r="U104" s="19">
        <v>603.37549999999999</v>
      </c>
      <c r="V104" s="13">
        <v>54</v>
      </c>
      <c r="W104" s="11">
        <v>174</v>
      </c>
      <c r="X104" s="19">
        <v>734.02239999999995</v>
      </c>
      <c r="Y104" s="13">
        <v>48</v>
      </c>
      <c r="Z104" s="11">
        <v>209</v>
      </c>
      <c r="AA104" s="19">
        <v>881.67049999999995</v>
      </c>
      <c r="AB104" s="13">
        <v>39</v>
      </c>
      <c r="AC104" s="11">
        <v>258</v>
      </c>
      <c r="AD104" s="19">
        <v>1088.3779999999999</v>
      </c>
      <c r="AE104" s="38">
        <v>28</v>
      </c>
    </row>
    <row r="105" spans="1:31" x14ac:dyDescent="0.2">
      <c r="A105" s="28" t="s">
        <v>148</v>
      </c>
      <c r="B105" s="11">
        <v>199</v>
      </c>
      <c r="C105" s="19">
        <v>164.0966</v>
      </c>
      <c r="D105" s="13">
        <v>109</v>
      </c>
      <c r="E105" s="11">
        <v>173</v>
      </c>
      <c r="F105" s="19">
        <v>138.82310000000001</v>
      </c>
      <c r="G105" s="13">
        <v>112</v>
      </c>
      <c r="H105" s="11">
        <v>199</v>
      </c>
      <c r="I105" s="19">
        <v>156.27449999999999</v>
      </c>
      <c r="J105" s="13">
        <v>110</v>
      </c>
      <c r="K105" s="11">
        <v>252</v>
      </c>
      <c r="L105" s="19">
        <v>192.09370000000001</v>
      </c>
      <c r="M105" s="13">
        <v>106</v>
      </c>
      <c r="N105" s="11">
        <v>315</v>
      </c>
      <c r="O105" s="19">
        <v>240.91040000000001</v>
      </c>
      <c r="P105" s="13">
        <v>103</v>
      </c>
      <c r="Q105" s="11">
        <v>329</v>
      </c>
      <c r="R105" s="19">
        <v>253.44149999999999</v>
      </c>
      <c r="S105" s="13">
        <v>107</v>
      </c>
      <c r="T105" s="11">
        <v>259</v>
      </c>
      <c r="U105" s="19">
        <v>197.45670000000001</v>
      </c>
      <c r="V105" s="13">
        <v>113</v>
      </c>
      <c r="W105" s="11">
        <v>282</v>
      </c>
      <c r="X105" s="19">
        <v>207.7868</v>
      </c>
      <c r="Y105" s="13">
        <v>110</v>
      </c>
      <c r="Z105" s="11">
        <v>273</v>
      </c>
      <c r="AA105" s="19">
        <v>201.15539999999999</v>
      </c>
      <c r="AB105" s="13">
        <v>110</v>
      </c>
      <c r="AC105" s="11">
        <v>314</v>
      </c>
      <c r="AD105" s="19">
        <v>231.3655</v>
      </c>
      <c r="AE105" s="38">
        <v>108</v>
      </c>
    </row>
    <row r="106" spans="1:31" x14ac:dyDescent="0.2">
      <c r="A106" s="28" t="s">
        <v>149</v>
      </c>
      <c r="B106" s="11">
        <v>320</v>
      </c>
      <c r="C106" s="19">
        <v>454.60359999999997</v>
      </c>
      <c r="D106" s="13">
        <v>56</v>
      </c>
      <c r="E106" s="11">
        <v>309</v>
      </c>
      <c r="F106" s="19">
        <v>434.9907</v>
      </c>
      <c r="G106" s="13">
        <v>57</v>
      </c>
      <c r="H106" s="11">
        <v>253</v>
      </c>
      <c r="I106" s="19">
        <v>350.60980000000001</v>
      </c>
      <c r="J106" s="13">
        <v>76</v>
      </c>
      <c r="K106" s="11">
        <v>269</v>
      </c>
      <c r="L106" s="19">
        <v>367.36090000000002</v>
      </c>
      <c r="M106" s="13">
        <v>78</v>
      </c>
      <c r="N106" s="11">
        <v>328</v>
      </c>
      <c r="O106" s="19">
        <v>438.63749999999999</v>
      </c>
      <c r="P106" s="13">
        <v>67</v>
      </c>
      <c r="Q106" s="11">
        <v>351</v>
      </c>
      <c r="R106" s="19">
        <v>458.87150000000003</v>
      </c>
      <c r="S106" s="13">
        <v>74</v>
      </c>
      <c r="T106" s="11">
        <v>338</v>
      </c>
      <c r="U106" s="19">
        <v>431.5077</v>
      </c>
      <c r="V106" s="13">
        <v>75</v>
      </c>
      <c r="W106" s="11">
        <v>406</v>
      </c>
      <c r="X106" s="19">
        <v>509.16750000000002</v>
      </c>
      <c r="Y106" s="13">
        <v>65</v>
      </c>
      <c r="Z106" s="11">
        <v>357</v>
      </c>
      <c r="AA106" s="19">
        <v>447.71629999999999</v>
      </c>
      <c r="AB106" s="13">
        <v>80</v>
      </c>
      <c r="AC106" s="11">
        <v>416</v>
      </c>
      <c r="AD106" s="19">
        <v>521.70860000000005</v>
      </c>
      <c r="AE106" s="38">
        <v>73</v>
      </c>
    </row>
    <row r="107" spans="1:31" x14ac:dyDescent="0.2">
      <c r="A107" s="28" t="s">
        <v>150</v>
      </c>
      <c r="B107" s="11">
        <v>512</v>
      </c>
      <c r="C107" s="19">
        <v>502.24639999999999</v>
      </c>
      <c r="D107" s="13">
        <v>51</v>
      </c>
      <c r="E107" s="11">
        <v>491</v>
      </c>
      <c r="F107" s="19">
        <v>476.4169</v>
      </c>
      <c r="G107" s="13">
        <v>51</v>
      </c>
      <c r="H107" s="11">
        <v>450</v>
      </c>
      <c r="I107" s="19">
        <v>431.58019999999999</v>
      </c>
      <c r="J107" s="13">
        <v>63</v>
      </c>
      <c r="K107" s="11">
        <v>539</v>
      </c>
      <c r="L107" s="19">
        <v>510.23790000000002</v>
      </c>
      <c r="M107" s="13">
        <v>55</v>
      </c>
      <c r="N107" s="11">
        <v>540</v>
      </c>
      <c r="O107" s="19">
        <v>504.56920000000002</v>
      </c>
      <c r="P107" s="13">
        <v>56</v>
      </c>
      <c r="Q107" s="11">
        <v>677</v>
      </c>
      <c r="R107" s="19">
        <v>623.67570000000001</v>
      </c>
      <c r="S107" s="13">
        <v>50</v>
      </c>
      <c r="T107" s="11">
        <v>631</v>
      </c>
      <c r="U107" s="19">
        <v>575.70889999999997</v>
      </c>
      <c r="V107" s="13">
        <v>59</v>
      </c>
      <c r="W107" s="11">
        <v>664</v>
      </c>
      <c r="X107" s="19">
        <v>604.21310000000005</v>
      </c>
      <c r="Y107" s="13">
        <v>59</v>
      </c>
      <c r="Z107" s="11">
        <v>761</v>
      </c>
      <c r="AA107" s="19">
        <v>692.47919999999999</v>
      </c>
      <c r="AB107" s="13">
        <v>58</v>
      </c>
      <c r="AC107" s="11">
        <v>786</v>
      </c>
      <c r="AD107" s="19">
        <v>715.22820000000002</v>
      </c>
      <c r="AE107" s="38">
        <v>55</v>
      </c>
    </row>
    <row r="108" spans="1:31" x14ac:dyDescent="0.2">
      <c r="A108" s="28" t="s">
        <v>151</v>
      </c>
      <c r="B108" s="11">
        <v>91</v>
      </c>
      <c r="C108" s="19">
        <v>385.98570000000001</v>
      </c>
      <c r="D108" s="13">
        <v>74</v>
      </c>
      <c r="E108" s="11">
        <v>91</v>
      </c>
      <c r="F108" s="19">
        <v>387.25049999999999</v>
      </c>
      <c r="G108" s="13">
        <v>66</v>
      </c>
      <c r="H108" s="11">
        <v>112</v>
      </c>
      <c r="I108" s="19">
        <v>478.69380000000001</v>
      </c>
      <c r="J108" s="13">
        <v>52</v>
      </c>
      <c r="K108" s="11">
        <v>91</v>
      </c>
      <c r="L108" s="19">
        <v>387.94389999999999</v>
      </c>
      <c r="M108" s="13">
        <v>72</v>
      </c>
      <c r="N108" s="11">
        <v>104</v>
      </c>
      <c r="O108" s="19">
        <v>425.23610000000002</v>
      </c>
      <c r="P108" s="13">
        <v>71</v>
      </c>
      <c r="Q108" s="11">
        <v>124</v>
      </c>
      <c r="R108" s="19">
        <v>501.51670000000001</v>
      </c>
      <c r="S108" s="13">
        <v>67</v>
      </c>
      <c r="T108" s="11">
        <v>138</v>
      </c>
      <c r="U108" s="19">
        <v>549.95420000000001</v>
      </c>
      <c r="V108" s="13">
        <v>62</v>
      </c>
      <c r="W108" s="11">
        <v>135</v>
      </c>
      <c r="X108" s="19">
        <v>532.92280000000005</v>
      </c>
      <c r="Y108" s="13">
        <v>62</v>
      </c>
      <c r="Z108" s="11">
        <v>155</v>
      </c>
      <c r="AA108" s="19">
        <v>611.87429999999995</v>
      </c>
      <c r="AB108" s="13">
        <v>63</v>
      </c>
      <c r="AC108" s="11">
        <v>167</v>
      </c>
      <c r="AD108" s="19">
        <v>659.24519999999995</v>
      </c>
      <c r="AE108" s="38">
        <v>61</v>
      </c>
    </row>
    <row r="109" spans="1:31" x14ac:dyDescent="0.2">
      <c r="A109" s="28" t="s">
        <v>152</v>
      </c>
      <c r="B109" s="11">
        <v>64</v>
      </c>
      <c r="C109" s="19">
        <v>311.3143</v>
      </c>
      <c r="D109" s="13">
        <v>88</v>
      </c>
      <c r="E109" s="11">
        <v>56</v>
      </c>
      <c r="F109" s="19">
        <v>270.9896</v>
      </c>
      <c r="G109" s="13">
        <v>90</v>
      </c>
      <c r="H109" s="11">
        <v>94</v>
      </c>
      <c r="I109" s="19">
        <v>453.79939999999999</v>
      </c>
      <c r="J109" s="13">
        <v>59</v>
      </c>
      <c r="K109" s="11">
        <v>87</v>
      </c>
      <c r="L109" s="19">
        <v>418.41</v>
      </c>
      <c r="M109" s="13">
        <v>64</v>
      </c>
      <c r="N109" s="11">
        <v>92</v>
      </c>
      <c r="O109" s="19">
        <v>430.00700000000001</v>
      </c>
      <c r="P109" s="13">
        <v>68</v>
      </c>
      <c r="Q109" s="11">
        <v>98</v>
      </c>
      <c r="R109" s="19">
        <v>452.30070000000001</v>
      </c>
      <c r="S109" s="13">
        <v>77</v>
      </c>
      <c r="T109" s="11">
        <v>90</v>
      </c>
      <c r="U109" s="19">
        <v>412.40890000000002</v>
      </c>
      <c r="V109" s="13">
        <v>80</v>
      </c>
      <c r="W109" s="11">
        <v>98</v>
      </c>
      <c r="X109" s="19">
        <v>442.7978</v>
      </c>
      <c r="Y109" s="13">
        <v>74</v>
      </c>
      <c r="Z109" s="11">
        <v>127</v>
      </c>
      <c r="AA109" s="19">
        <v>573.8297</v>
      </c>
      <c r="AB109" s="13">
        <v>68</v>
      </c>
      <c r="AC109" s="11">
        <v>100</v>
      </c>
      <c r="AD109" s="19">
        <v>451.83440000000002</v>
      </c>
      <c r="AE109" s="38">
        <v>82</v>
      </c>
    </row>
    <row r="110" spans="1:31" x14ac:dyDescent="0.2">
      <c r="A110" s="28" t="s">
        <v>153</v>
      </c>
      <c r="B110" s="11">
        <v>76</v>
      </c>
      <c r="C110" s="19">
        <v>520.15599999999995</v>
      </c>
      <c r="D110" s="13">
        <v>46</v>
      </c>
      <c r="E110" s="11">
        <v>67</v>
      </c>
      <c r="F110" s="19">
        <v>460.19639999999998</v>
      </c>
      <c r="G110" s="13">
        <v>53</v>
      </c>
      <c r="H110" s="11">
        <v>74</v>
      </c>
      <c r="I110" s="19">
        <v>509.78230000000002</v>
      </c>
      <c r="J110" s="13">
        <v>49</v>
      </c>
      <c r="K110" s="11">
        <v>88</v>
      </c>
      <c r="L110" s="19">
        <v>607.90269999999998</v>
      </c>
      <c r="M110" s="13">
        <v>41</v>
      </c>
      <c r="N110" s="11">
        <v>104</v>
      </c>
      <c r="O110" s="19">
        <v>699.63</v>
      </c>
      <c r="P110" s="13">
        <v>33</v>
      </c>
      <c r="Q110" s="11">
        <v>80</v>
      </c>
      <c r="R110" s="19">
        <v>536.91279999999995</v>
      </c>
      <c r="S110" s="13">
        <v>63</v>
      </c>
      <c r="T110" s="11">
        <v>109</v>
      </c>
      <c r="U110" s="19">
        <v>729.78039999999999</v>
      </c>
      <c r="V110" s="13">
        <v>40</v>
      </c>
      <c r="W110" s="11">
        <v>118</v>
      </c>
      <c r="X110" s="19">
        <v>790.09040000000005</v>
      </c>
      <c r="Y110" s="13">
        <v>42</v>
      </c>
      <c r="Z110" s="11">
        <v>121</v>
      </c>
      <c r="AA110" s="19">
        <v>810.17740000000003</v>
      </c>
      <c r="AB110" s="13">
        <v>40</v>
      </c>
      <c r="AC110" s="11">
        <v>144</v>
      </c>
      <c r="AD110" s="19">
        <v>964.17809999999997</v>
      </c>
      <c r="AE110" s="38">
        <v>34</v>
      </c>
    </row>
    <row r="111" spans="1:31" x14ac:dyDescent="0.2">
      <c r="A111" s="28" t="s">
        <v>154</v>
      </c>
      <c r="B111" s="11">
        <v>101</v>
      </c>
      <c r="C111" s="19">
        <v>238.1233</v>
      </c>
      <c r="D111" s="13">
        <v>96</v>
      </c>
      <c r="E111" s="11">
        <v>99</v>
      </c>
      <c r="F111" s="19">
        <v>225.7594</v>
      </c>
      <c r="G111" s="13">
        <v>98</v>
      </c>
      <c r="H111" s="11">
        <v>108</v>
      </c>
      <c r="I111" s="19">
        <v>239.41480000000001</v>
      </c>
      <c r="J111" s="13">
        <v>97</v>
      </c>
      <c r="K111" s="11">
        <v>122</v>
      </c>
      <c r="L111" s="19">
        <v>260.15010000000001</v>
      </c>
      <c r="M111" s="13">
        <v>96</v>
      </c>
      <c r="N111" s="11">
        <v>134</v>
      </c>
      <c r="O111" s="19">
        <v>289.3356</v>
      </c>
      <c r="P111" s="13">
        <v>96</v>
      </c>
      <c r="Q111" s="11">
        <v>138</v>
      </c>
      <c r="R111" s="19">
        <v>300.24149999999997</v>
      </c>
      <c r="S111" s="13">
        <v>101</v>
      </c>
      <c r="T111" s="11">
        <v>135</v>
      </c>
      <c r="U111" s="19">
        <v>291.89190000000002</v>
      </c>
      <c r="V111" s="13">
        <v>100</v>
      </c>
      <c r="W111" s="11">
        <v>183</v>
      </c>
      <c r="X111" s="19">
        <v>382.65309999999999</v>
      </c>
      <c r="Y111" s="13">
        <v>87</v>
      </c>
      <c r="Z111" s="11">
        <v>162</v>
      </c>
      <c r="AA111" s="19">
        <v>338.74209999999999</v>
      </c>
      <c r="AB111" s="13">
        <v>100</v>
      </c>
      <c r="AC111" s="11">
        <v>158</v>
      </c>
      <c r="AD111" s="19">
        <v>330.37810000000002</v>
      </c>
      <c r="AE111" s="38">
        <v>102</v>
      </c>
    </row>
    <row r="112" spans="1:31" x14ac:dyDescent="0.2">
      <c r="A112" s="28" t="s">
        <v>155</v>
      </c>
      <c r="B112" s="11">
        <v>500</v>
      </c>
      <c r="C112" s="19">
        <v>220.7886</v>
      </c>
      <c r="D112" s="13">
        <v>97</v>
      </c>
      <c r="E112" s="11">
        <v>452</v>
      </c>
      <c r="F112" s="19">
        <v>198.5112</v>
      </c>
      <c r="G112" s="13">
        <v>103</v>
      </c>
      <c r="H112" s="11">
        <v>498</v>
      </c>
      <c r="I112" s="19">
        <v>217.4862</v>
      </c>
      <c r="J112" s="13">
        <v>102</v>
      </c>
      <c r="K112" s="11">
        <v>677</v>
      </c>
      <c r="L112" s="19">
        <v>293.6087</v>
      </c>
      <c r="M112" s="13">
        <v>91</v>
      </c>
      <c r="N112" s="11">
        <v>902</v>
      </c>
      <c r="O112" s="19">
        <v>392.29669999999999</v>
      </c>
      <c r="P112" s="13">
        <v>76</v>
      </c>
      <c r="Q112" s="11">
        <v>904</v>
      </c>
      <c r="R112" s="19">
        <v>391.35219999999998</v>
      </c>
      <c r="S112" s="13">
        <v>85</v>
      </c>
      <c r="T112" s="11">
        <v>937</v>
      </c>
      <c r="U112" s="19">
        <v>404.14929999999998</v>
      </c>
      <c r="V112" s="13">
        <v>82</v>
      </c>
      <c r="W112" s="11">
        <v>864</v>
      </c>
      <c r="X112" s="19">
        <v>367.61419999999998</v>
      </c>
      <c r="Y112" s="13">
        <v>92</v>
      </c>
      <c r="Z112" s="11">
        <v>870</v>
      </c>
      <c r="AA112" s="19">
        <v>370.1671</v>
      </c>
      <c r="AB112" s="13">
        <v>96</v>
      </c>
      <c r="AC112" s="11">
        <v>858</v>
      </c>
      <c r="AD112" s="19">
        <v>365.06130000000002</v>
      </c>
      <c r="AE112" s="38">
        <v>96</v>
      </c>
    </row>
    <row r="113" spans="1:31" x14ac:dyDescent="0.2">
      <c r="A113" s="28" t="s">
        <v>156</v>
      </c>
      <c r="B113" s="11">
        <v>995</v>
      </c>
      <c r="C113" s="19">
        <v>446.75529999999998</v>
      </c>
      <c r="D113" s="13" t="s">
        <v>53</v>
      </c>
      <c r="E113" s="11">
        <v>1171</v>
      </c>
      <c r="F113" s="19">
        <v>502.1936</v>
      </c>
      <c r="G113" s="13" t="s">
        <v>53</v>
      </c>
      <c r="H113" s="11">
        <v>1072</v>
      </c>
      <c r="I113" s="19">
        <v>446.4769</v>
      </c>
      <c r="J113" s="13" t="s">
        <v>53</v>
      </c>
      <c r="K113" s="11">
        <v>1349</v>
      </c>
      <c r="L113" s="19">
        <v>548.50329999999997</v>
      </c>
      <c r="M113" s="13" t="s">
        <v>53</v>
      </c>
      <c r="N113" s="11">
        <v>1411</v>
      </c>
      <c r="O113" s="19">
        <v>621.59960000000001</v>
      </c>
      <c r="P113" s="13" t="s">
        <v>53</v>
      </c>
      <c r="Q113" s="11">
        <v>1556</v>
      </c>
      <c r="R113" s="19">
        <v>724.72209999999995</v>
      </c>
      <c r="S113" s="13" t="s">
        <v>53</v>
      </c>
      <c r="T113" s="11">
        <v>1325</v>
      </c>
      <c r="U113" s="19">
        <v>607.03240000000005</v>
      </c>
      <c r="V113" s="13" t="s">
        <v>53</v>
      </c>
      <c r="W113" s="11">
        <v>1713</v>
      </c>
      <c r="X113" s="19">
        <v>741.28250000000003</v>
      </c>
      <c r="Y113" s="13" t="s">
        <v>53</v>
      </c>
      <c r="Z113" s="11">
        <v>1835</v>
      </c>
      <c r="AA113" s="19">
        <v>794.07669999999996</v>
      </c>
      <c r="AB113" s="13" t="s">
        <v>53</v>
      </c>
      <c r="AC113" s="11">
        <v>1868</v>
      </c>
      <c r="AD113" s="19">
        <v>808.35709999999995</v>
      </c>
      <c r="AE113" s="38" t="s">
        <v>53</v>
      </c>
    </row>
    <row r="114" spans="1:31" x14ac:dyDescent="0.2">
      <c r="A114" s="28" t="s">
        <v>157</v>
      </c>
      <c r="B114" s="11">
        <v>409</v>
      </c>
      <c r="C114" s="19">
        <v>670.60170000000005</v>
      </c>
      <c r="D114" s="13">
        <v>25</v>
      </c>
      <c r="E114" s="11">
        <v>416</v>
      </c>
      <c r="F114" s="19">
        <v>675.16030000000001</v>
      </c>
      <c r="G114" s="13">
        <v>20</v>
      </c>
      <c r="H114" s="11">
        <v>490</v>
      </c>
      <c r="I114" s="19">
        <v>789.2278</v>
      </c>
      <c r="J114" s="13">
        <v>18</v>
      </c>
      <c r="K114" s="11">
        <v>459</v>
      </c>
      <c r="L114" s="19">
        <v>734.03589999999997</v>
      </c>
      <c r="M114" s="13">
        <v>23</v>
      </c>
      <c r="N114" s="11">
        <v>505</v>
      </c>
      <c r="O114" s="19">
        <v>797.95219999999995</v>
      </c>
      <c r="P114" s="13">
        <v>24</v>
      </c>
      <c r="Q114" s="11">
        <v>517</v>
      </c>
      <c r="R114" s="19">
        <v>811.99940000000004</v>
      </c>
      <c r="S114" s="13">
        <v>38</v>
      </c>
      <c r="T114" s="11">
        <v>471</v>
      </c>
      <c r="U114" s="19">
        <v>730.00620000000004</v>
      </c>
      <c r="V114" s="13">
        <v>39</v>
      </c>
      <c r="W114" s="11">
        <v>509</v>
      </c>
      <c r="X114" s="19">
        <v>780.12450000000001</v>
      </c>
      <c r="Y114" s="13">
        <v>43</v>
      </c>
      <c r="Z114" s="11">
        <v>681</v>
      </c>
      <c r="AA114" s="19">
        <v>1043.7420999999999</v>
      </c>
      <c r="AB114" s="13">
        <v>26</v>
      </c>
      <c r="AC114" s="11">
        <v>810</v>
      </c>
      <c r="AD114" s="19">
        <v>1241.4554000000001</v>
      </c>
      <c r="AE114" s="38">
        <v>19</v>
      </c>
    </row>
    <row r="115" spans="1:31" x14ac:dyDescent="0.2">
      <c r="A115" s="28" t="s">
        <v>158</v>
      </c>
      <c r="B115" s="11">
        <v>42</v>
      </c>
      <c r="C115" s="19">
        <v>676.32849999999996</v>
      </c>
      <c r="D115" s="13">
        <v>24</v>
      </c>
      <c r="E115" s="11">
        <v>23</v>
      </c>
      <c r="F115" s="19">
        <v>368.64879999999999</v>
      </c>
      <c r="G115" s="13">
        <v>71</v>
      </c>
      <c r="H115" s="11">
        <v>28</v>
      </c>
      <c r="I115" s="19">
        <v>446.78469999999999</v>
      </c>
      <c r="J115" s="13">
        <v>62</v>
      </c>
      <c r="K115" s="11">
        <v>22</v>
      </c>
      <c r="L115" s="19">
        <v>348.81880000000001</v>
      </c>
      <c r="M115" s="13">
        <v>81</v>
      </c>
      <c r="N115" s="11">
        <v>23</v>
      </c>
      <c r="O115" s="19">
        <v>379.16250000000002</v>
      </c>
      <c r="P115" s="13">
        <v>80</v>
      </c>
      <c r="Q115" s="11">
        <v>38</v>
      </c>
      <c r="R115" s="19">
        <v>631.96410000000003</v>
      </c>
      <c r="S115" s="13">
        <v>48</v>
      </c>
      <c r="T115" s="11">
        <v>17</v>
      </c>
      <c r="U115" s="19">
        <v>283.56959999999998</v>
      </c>
      <c r="V115" s="13">
        <v>101</v>
      </c>
      <c r="W115" s="11">
        <v>31</v>
      </c>
      <c r="X115" s="19">
        <v>514.18150000000003</v>
      </c>
      <c r="Y115" s="13">
        <v>63</v>
      </c>
      <c r="Z115" s="11">
        <v>23</v>
      </c>
      <c r="AA115" s="19">
        <v>381.48950000000002</v>
      </c>
      <c r="AB115" s="13">
        <v>93</v>
      </c>
      <c r="AC115" s="11">
        <v>19</v>
      </c>
      <c r="AD115" s="19">
        <v>315.14350000000002</v>
      </c>
      <c r="AE115" s="38">
        <v>104</v>
      </c>
    </row>
    <row r="116" spans="1:31" x14ac:dyDescent="0.2">
      <c r="A116" s="28" t="s">
        <v>159</v>
      </c>
      <c r="B116" s="11">
        <v>41</v>
      </c>
      <c r="C116" s="19">
        <v>612.21439999999996</v>
      </c>
      <c r="D116" s="13">
        <v>30</v>
      </c>
      <c r="E116" s="11">
        <v>51</v>
      </c>
      <c r="F116" s="19">
        <v>765.76580000000001</v>
      </c>
      <c r="G116" s="13">
        <v>12</v>
      </c>
      <c r="H116" s="11">
        <v>50</v>
      </c>
      <c r="I116" s="19">
        <v>754.03409999999997</v>
      </c>
      <c r="J116" s="13">
        <v>21</v>
      </c>
      <c r="K116" s="11">
        <v>60</v>
      </c>
      <c r="L116" s="19">
        <v>909.91809999999998</v>
      </c>
      <c r="M116" s="13">
        <v>13</v>
      </c>
      <c r="N116" s="11">
        <v>68</v>
      </c>
      <c r="O116" s="19">
        <v>1005.0251</v>
      </c>
      <c r="P116" s="13">
        <v>13</v>
      </c>
      <c r="Q116" s="11">
        <v>78</v>
      </c>
      <c r="R116" s="19">
        <v>1147.0588</v>
      </c>
      <c r="S116" s="13">
        <v>14</v>
      </c>
      <c r="T116" s="11">
        <v>68</v>
      </c>
      <c r="U116" s="19">
        <v>988.65949999999998</v>
      </c>
      <c r="V116" s="13">
        <v>22</v>
      </c>
      <c r="W116" s="11">
        <v>70</v>
      </c>
      <c r="X116" s="19">
        <v>1003.8721</v>
      </c>
      <c r="Y116" s="13">
        <v>25</v>
      </c>
      <c r="Z116" s="11">
        <v>116</v>
      </c>
      <c r="AA116" s="19">
        <v>1663.5594000000001</v>
      </c>
      <c r="AB116" s="13">
        <v>9</v>
      </c>
      <c r="AC116" s="11">
        <v>117</v>
      </c>
      <c r="AD116" s="19">
        <v>1677.9005</v>
      </c>
      <c r="AE116" s="38">
        <v>7</v>
      </c>
    </row>
    <row r="117" spans="1:31" x14ac:dyDescent="0.2">
      <c r="A117" s="28" t="s">
        <v>160</v>
      </c>
      <c r="B117" s="11">
        <v>291</v>
      </c>
      <c r="C117" s="19">
        <v>178.55500000000001</v>
      </c>
      <c r="D117" s="13">
        <v>105</v>
      </c>
      <c r="E117" s="11">
        <v>290</v>
      </c>
      <c r="F117" s="19">
        <v>172.66630000000001</v>
      </c>
      <c r="G117" s="13">
        <v>106</v>
      </c>
      <c r="H117" s="11">
        <v>316</v>
      </c>
      <c r="I117" s="19">
        <v>183.3595</v>
      </c>
      <c r="J117" s="13">
        <v>104</v>
      </c>
      <c r="K117" s="11">
        <v>368</v>
      </c>
      <c r="L117" s="19">
        <v>206.82640000000001</v>
      </c>
      <c r="M117" s="13">
        <v>102</v>
      </c>
      <c r="N117" s="11">
        <v>478</v>
      </c>
      <c r="O117" s="19">
        <v>256.71730000000002</v>
      </c>
      <c r="P117" s="13">
        <v>101</v>
      </c>
      <c r="Q117" s="11">
        <v>604</v>
      </c>
      <c r="R117" s="19">
        <v>313.50569999999999</v>
      </c>
      <c r="S117" s="13">
        <v>99</v>
      </c>
      <c r="T117" s="11">
        <v>497</v>
      </c>
      <c r="U117" s="19">
        <v>249.41159999999999</v>
      </c>
      <c r="V117" s="13">
        <v>104</v>
      </c>
      <c r="W117" s="11">
        <v>533</v>
      </c>
      <c r="X117" s="19">
        <v>256.3005</v>
      </c>
      <c r="Y117" s="13">
        <v>105</v>
      </c>
      <c r="Z117" s="11">
        <v>556</v>
      </c>
      <c r="AA117" s="19">
        <v>267.36040000000003</v>
      </c>
      <c r="AB117" s="13">
        <v>105</v>
      </c>
      <c r="AC117" s="11">
        <v>526</v>
      </c>
      <c r="AD117" s="19">
        <v>252.93450000000001</v>
      </c>
      <c r="AE117" s="38">
        <v>107</v>
      </c>
    </row>
    <row r="118" spans="1:31" x14ac:dyDescent="0.2">
      <c r="A118" s="28" t="s">
        <v>161</v>
      </c>
      <c r="B118" s="11">
        <v>316</v>
      </c>
      <c r="C118" s="19">
        <v>337.09539999999998</v>
      </c>
      <c r="D118" s="13">
        <v>85</v>
      </c>
      <c r="E118" s="11">
        <v>329</v>
      </c>
      <c r="F118" s="19">
        <v>346.64780000000002</v>
      </c>
      <c r="G118" s="13">
        <v>77</v>
      </c>
      <c r="H118" s="11">
        <v>318</v>
      </c>
      <c r="I118" s="19">
        <v>331.18790000000001</v>
      </c>
      <c r="J118" s="13">
        <v>79</v>
      </c>
      <c r="K118" s="11">
        <v>359</v>
      </c>
      <c r="L118" s="19">
        <v>370.16030000000001</v>
      </c>
      <c r="M118" s="13">
        <v>76</v>
      </c>
      <c r="N118" s="11">
        <v>334</v>
      </c>
      <c r="O118" s="19">
        <v>345.59469999999999</v>
      </c>
      <c r="P118" s="13">
        <v>86</v>
      </c>
      <c r="Q118" s="11">
        <v>388</v>
      </c>
      <c r="R118" s="19">
        <v>399.11130000000003</v>
      </c>
      <c r="S118" s="13">
        <v>83</v>
      </c>
      <c r="T118" s="11">
        <v>443</v>
      </c>
      <c r="U118" s="19">
        <v>452.1977</v>
      </c>
      <c r="V118" s="13">
        <v>73</v>
      </c>
      <c r="W118" s="11">
        <v>450</v>
      </c>
      <c r="X118" s="19">
        <v>454.697</v>
      </c>
      <c r="Y118" s="13">
        <v>72</v>
      </c>
      <c r="Z118" s="11">
        <v>417</v>
      </c>
      <c r="AA118" s="19">
        <v>421.3526</v>
      </c>
      <c r="AB118" s="13">
        <v>84</v>
      </c>
      <c r="AC118" s="11">
        <v>332</v>
      </c>
      <c r="AD118" s="19">
        <v>335.46539999999999</v>
      </c>
      <c r="AE118" s="38">
        <v>100</v>
      </c>
    </row>
    <row r="119" spans="1:31" x14ac:dyDescent="0.2">
      <c r="A119" s="28" t="s">
        <v>162</v>
      </c>
      <c r="B119" s="11">
        <v>5</v>
      </c>
      <c r="C119" s="19" t="s">
        <v>53</v>
      </c>
      <c r="D119" s="13" t="s">
        <v>53</v>
      </c>
      <c r="E119" s="11">
        <v>9</v>
      </c>
      <c r="F119" s="19" t="s">
        <v>53</v>
      </c>
      <c r="G119" s="13" t="s">
        <v>53</v>
      </c>
      <c r="H119" s="11">
        <v>7</v>
      </c>
      <c r="I119" s="19" t="s">
        <v>53</v>
      </c>
      <c r="J119" s="13" t="s">
        <v>53</v>
      </c>
      <c r="K119" s="11">
        <v>8</v>
      </c>
      <c r="L119" s="19" t="s">
        <v>53</v>
      </c>
      <c r="M119" s="13" t="s">
        <v>53</v>
      </c>
      <c r="N119" s="11">
        <v>18</v>
      </c>
      <c r="O119" s="19" t="s">
        <v>53</v>
      </c>
      <c r="P119" s="13" t="s">
        <v>53</v>
      </c>
      <c r="Q119" s="11">
        <v>10</v>
      </c>
      <c r="R119" s="19" t="s">
        <v>53</v>
      </c>
      <c r="S119" s="13" t="s">
        <v>53</v>
      </c>
      <c r="T119" s="11">
        <v>13</v>
      </c>
      <c r="U119" s="19" t="s">
        <v>53</v>
      </c>
      <c r="V119" s="13" t="s">
        <v>53</v>
      </c>
      <c r="W119" s="11">
        <v>9</v>
      </c>
      <c r="X119" s="19" t="s">
        <v>53</v>
      </c>
      <c r="Y119" s="13" t="s">
        <v>53</v>
      </c>
      <c r="Z119" s="11">
        <v>18</v>
      </c>
      <c r="AA119" s="19" t="s">
        <v>53</v>
      </c>
      <c r="AB119" s="13" t="s">
        <v>53</v>
      </c>
      <c r="AC119" s="11">
        <v>22</v>
      </c>
      <c r="AD119" s="19" t="s">
        <v>53</v>
      </c>
      <c r="AE119" s="38" t="s">
        <v>53</v>
      </c>
    </row>
    <row r="120" spans="1:31" x14ac:dyDescent="0.2">
      <c r="A120" s="28" t="s">
        <v>163</v>
      </c>
      <c r="B120" s="11">
        <v>31</v>
      </c>
      <c r="C120" s="19">
        <v>216.1182</v>
      </c>
      <c r="D120" s="13">
        <v>102</v>
      </c>
      <c r="E120" s="11">
        <v>42</v>
      </c>
      <c r="F120" s="19">
        <v>294.24130000000002</v>
      </c>
      <c r="G120" s="13">
        <v>86</v>
      </c>
      <c r="H120" s="11">
        <v>45</v>
      </c>
      <c r="I120" s="19">
        <v>316.72300000000001</v>
      </c>
      <c r="J120" s="13">
        <v>81</v>
      </c>
      <c r="K120" s="11">
        <v>49</v>
      </c>
      <c r="L120" s="19">
        <v>345.60590000000002</v>
      </c>
      <c r="M120" s="13">
        <v>82</v>
      </c>
      <c r="N120" s="11">
        <v>87</v>
      </c>
      <c r="O120" s="19">
        <v>609.71339999999998</v>
      </c>
      <c r="P120" s="13">
        <v>45</v>
      </c>
      <c r="Q120" s="11">
        <v>77</v>
      </c>
      <c r="R120" s="19">
        <v>540.04769999999996</v>
      </c>
      <c r="S120" s="13">
        <v>61</v>
      </c>
      <c r="T120" s="11">
        <v>82</v>
      </c>
      <c r="U120" s="19">
        <v>573.78769999999997</v>
      </c>
      <c r="V120" s="13">
        <v>60</v>
      </c>
      <c r="W120" s="11">
        <v>81</v>
      </c>
      <c r="X120" s="19">
        <v>564.93230000000005</v>
      </c>
      <c r="Y120" s="13">
        <v>61</v>
      </c>
      <c r="Z120" s="11">
        <v>103</v>
      </c>
      <c r="AA120" s="19">
        <v>718.37080000000003</v>
      </c>
      <c r="AB120" s="13">
        <v>51</v>
      </c>
      <c r="AC120" s="11">
        <v>112</v>
      </c>
      <c r="AD120" s="19">
        <v>781.14099999999996</v>
      </c>
      <c r="AE120" s="38">
        <v>49</v>
      </c>
    </row>
    <row r="121" spans="1:31" x14ac:dyDescent="0.2">
      <c r="A121" s="28" t="s">
        <v>164</v>
      </c>
      <c r="B121" s="11">
        <v>17</v>
      </c>
      <c r="C121" s="19">
        <v>216.4778</v>
      </c>
      <c r="D121" s="13">
        <v>101</v>
      </c>
      <c r="E121" s="11">
        <v>16</v>
      </c>
      <c r="F121" s="19">
        <v>202.17339999999999</v>
      </c>
      <c r="G121" s="13">
        <v>102</v>
      </c>
      <c r="H121" s="11">
        <v>18</v>
      </c>
      <c r="I121" s="19">
        <v>226.30119999999999</v>
      </c>
      <c r="J121" s="13">
        <v>101</v>
      </c>
      <c r="K121" s="11">
        <v>8</v>
      </c>
      <c r="L121" s="19">
        <v>99.267899999999997</v>
      </c>
      <c r="M121" s="13">
        <v>117</v>
      </c>
      <c r="N121" s="11">
        <v>13</v>
      </c>
      <c r="O121" s="19">
        <v>155.50239999999999</v>
      </c>
      <c r="P121" s="13">
        <v>115</v>
      </c>
      <c r="Q121" s="11">
        <v>20</v>
      </c>
      <c r="R121" s="19">
        <v>235.46029999999999</v>
      </c>
      <c r="S121" s="13">
        <v>109</v>
      </c>
      <c r="T121" s="11">
        <v>15</v>
      </c>
      <c r="U121" s="19">
        <v>175.43860000000001</v>
      </c>
      <c r="V121" s="13">
        <v>116</v>
      </c>
      <c r="W121" s="11">
        <v>17</v>
      </c>
      <c r="X121" s="19">
        <v>195.26759999999999</v>
      </c>
      <c r="Y121" s="13">
        <v>113</v>
      </c>
      <c r="Z121" s="11">
        <v>37</v>
      </c>
      <c r="AA121" s="19">
        <v>424.99430000000001</v>
      </c>
      <c r="AB121" s="13">
        <v>83</v>
      </c>
      <c r="AC121" s="11">
        <v>36</v>
      </c>
      <c r="AD121" s="19">
        <v>413.50790000000001</v>
      </c>
      <c r="AE121" s="38">
        <v>88</v>
      </c>
    </row>
    <row r="122" spans="1:31" x14ac:dyDescent="0.2">
      <c r="A122" s="28" t="s">
        <v>165</v>
      </c>
      <c r="B122" s="11">
        <v>13</v>
      </c>
      <c r="C122" s="19">
        <v>211.4853</v>
      </c>
      <c r="D122" s="13">
        <v>103</v>
      </c>
      <c r="E122" s="11">
        <v>15</v>
      </c>
      <c r="F122" s="19">
        <v>245.66</v>
      </c>
      <c r="G122" s="13">
        <v>96</v>
      </c>
      <c r="H122" s="11">
        <v>16</v>
      </c>
      <c r="I122" s="19">
        <v>264.15719999999999</v>
      </c>
      <c r="J122" s="13">
        <v>89</v>
      </c>
      <c r="K122" s="11">
        <v>12</v>
      </c>
      <c r="L122" s="19">
        <v>199.63399999999999</v>
      </c>
      <c r="M122" s="13">
        <v>103</v>
      </c>
      <c r="N122" s="11">
        <v>21</v>
      </c>
      <c r="O122" s="19">
        <v>347.27960000000002</v>
      </c>
      <c r="P122" s="13">
        <v>85</v>
      </c>
      <c r="Q122" s="11">
        <v>21</v>
      </c>
      <c r="R122" s="19">
        <v>350.46730000000002</v>
      </c>
      <c r="S122" s="13">
        <v>91</v>
      </c>
      <c r="T122" s="11">
        <v>27</v>
      </c>
      <c r="U122" s="19">
        <v>451.20319999999998</v>
      </c>
      <c r="V122" s="13">
        <v>74</v>
      </c>
      <c r="W122" s="11">
        <v>37</v>
      </c>
      <c r="X122" s="19">
        <v>611.87369999999999</v>
      </c>
      <c r="Y122" s="13">
        <v>58</v>
      </c>
      <c r="Z122" s="11">
        <v>32</v>
      </c>
      <c r="AA122" s="19">
        <v>529.18799999999999</v>
      </c>
      <c r="AB122" s="13">
        <v>73</v>
      </c>
      <c r="AC122" s="11">
        <v>40</v>
      </c>
      <c r="AD122" s="19">
        <v>661.48500000000001</v>
      </c>
      <c r="AE122" s="38">
        <v>60</v>
      </c>
    </row>
    <row r="123" spans="1:31" x14ac:dyDescent="0.2">
      <c r="A123" s="28" t="s">
        <v>166</v>
      </c>
      <c r="B123" s="11">
        <v>455</v>
      </c>
      <c r="C123" s="19">
        <v>711.98320000000001</v>
      </c>
      <c r="D123" s="13">
        <v>20</v>
      </c>
      <c r="E123" s="11">
        <v>380</v>
      </c>
      <c r="F123" s="19">
        <v>590.86950000000002</v>
      </c>
      <c r="G123" s="13">
        <v>34</v>
      </c>
      <c r="H123" s="11">
        <v>420</v>
      </c>
      <c r="I123" s="19">
        <v>648.71879999999999</v>
      </c>
      <c r="J123" s="13">
        <v>28</v>
      </c>
      <c r="K123" s="11">
        <v>451</v>
      </c>
      <c r="L123" s="19">
        <v>691.19830000000002</v>
      </c>
      <c r="M123" s="13">
        <v>31</v>
      </c>
      <c r="N123" s="11">
        <v>466</v>
      </c>
      <c r="O123" s="19">
        <v>694.05139999999994</v>
      </c>
      <c r="P123" s="13">
        <v>34</v>
      </c>
      <c r="Q123" s="11">
        <v>554</v>
      </c>
      <c r="R123" s="19">
        <v>816.01390000000004</v>
      </c>
      <c r="S123" s="13">
        <v>36</v>
      </c>
      <c r="T123" s="11">
        <v>542</v>
      </c>
      <c r="U123" s="19">
        <v>793.11659999999995</v>
      </c>
      <c r="V123" s="13">
        <v>35</v>
      </c>
      <c r="W123" s="11">
        <v>611</v>
      </c>
      <c r="X123" s="19">
        <v>889.16700000000003</v>
      </c>
      <c r="Y123" s="13">
        <v>35</v>
      </c>
      <c r="Z123" s="11">
        <v>649</v>
      </c>
      <c r="AA123" s="19">
        <v>944.46709999999996</v>
      </c>
      <c r="AB123" s="13">
        <v>32</v>
      </c>
      <c r="AC123" s="11">
        <v>642</v>
      </c>
      <c r="AD123" s="19">
        <v>934.28020000000004</v>
      </c>
      <c r="AE123" s="38">
        <v>37</v>
      </c>
    </row>
    <row r="124" spans="1:31" x14ac:dyDescent="0.2">
      <c r="A124" s="28" t="s">
        <v>167</v>
      </c>
      <c r="B124" s="11">
        <v>12</v>
      </c>
      <c r="C124" s="19">
        <v>383.38659999999999</v>
      </c>
      <c r="D124" s="13">
        <v>75</v>
      </c>
      <c r="E124" s="11">
        <v>13</v>
      </c>
      <c r="F124" s="19">
        <v>413.22309999999999</v>
      </c>
      <c r="G124" s="13">
        <v>60</v>
      </c>
      <c r="H124" s="11">
        <v>8</v>
      </c>
      <c r="I124" s="19">
        <v>255.67269999999999</v>
      </c>
      <c r="J124" s="13">
        <v>93</v>
      </c>
      <c r="K124" s="11">
        <v>10</v>
      </c>
      <c r="L124" s="19">
        <v>319.08100000000002</v>
      </c>
      <c r="M124" s="13">
        <v>86</v>
      </c>
      <c r="N124" s="11">
        <v>16</v>
      </c>
      <c r="O124" s="19">
        <v>524.41819999999996</v>
      </c>
      <c r="P124" s="13">
        <v>53</v>
      </c>
      <c r="Q124" s="11">
        <v>24</v>
      </c>
      <c r="R124" s="19">
        <v>794.96519999999998</v>
      </c>
      <c r="S124" s="13">
        <v>39</v>
      </c>
      <c r="T124" s="11">
        <v>23</v>
      </c>
      <c r="U124" s="19">
        <v>764.11959999999999</v>
      </c>
      <c r="V124" s="13">
        <v>37</v>
      </c>
      <c r="W124" s="11">
        <v>27</v>
      </c>
      <c r="X124" s="19" t="s">
        <v>53</v>
      </c>
      <c r="Y124" s="13" t="s">
        <v>53</v>
      </c>
      <c r="Z124" s="11">
        <v>25</v>
      </c>
      <c r="AA124" s="19" t="s">
        <v>53</v>
      </c>
      <c r="AB124" s="13" t="s">
        <v>53</v>
      </c>
      <c r="AC124" s="11">
        <v>34</v>
      </c>
      <c r="AD124" s="19" t="s">
        <v>53</v>
      </c>
      <c r="AE124" s="38" t="s">
        <v>53</v>
      </c>
    </row>
    <row r="125" spans="1:31" x14ac:dyDescent="0.2">
      <c r="A125" s="28" t="s">
        <v>168</v>
      </c>
      <c r="B125" s="11">
        <v>98</v>
      </c>
      <c r="C125" s="19">
        <v>1551.3693000000001</v>
      </c>
      <c r="D125" s="13">
        <v>3</v>
      </c>
      <c r="E125" s="11">
        <v>101</v>
      </c>
      <c r="F125" s="19">
        <v>1629.8208999999999</v>
      </c>
      <c r="G125" s="13">
        <v>2</v>
      </c>
      <c r="H125" s="11">
        <v>173</v>
      </c>
      <c r="I125" s="19">
        <v>2862.3427999999999</v>
      </c>
      <c r="J125" s="13">
        <v>1</v>
      </c>
      <c r="K125" s="11">
        <v>127</v>
      </c>
      <c r="L125" s="19">
        <v>2133.7366000000002</v>
      </c>
      <c r="M125" s="13">
        <v>2</v>
      </c>
      <c r="N125" s="11">
        <v>130</v>
      </c>
      <c r="O125" s="19">
        <v>2283.5061000000001</v>
      </c>
      <c r="P125" s="13">
        <v>2</v>
      </c>
      <c r="Q125" s="11">
        <v>161</v>
      </c>
      <c r="R125" s="19">
        <v>2881.1738999999998</v>
      </c>
      <c r="S125" s="13">
        <v>2</v>
      </c>
      <c r="T125" s="11">
        <v>160</v>
      </c>
      <c r="U125" s="19">
        <v>2901.1786000000002</v>
      </c>
      <c r="V125" s="13">
        <v>2</v>
      </c>
      <c r="W125" s="11">
        <v>166</v>
      </c>
      <c r="X125" s="19">
        <v>3007.7912999999999</v>
      </c>
      <c r="Y125" s="13">
        <v>1</v>
      </c>
      <c r="Z125" s="11">
        <v>237</v>
      </c>
      <c r="AA125" s="19">
        <v>4294.2561999999998</v>
      </c>
      <c r="AB125" s="13">
        <v>1</v>
      </c>
      <c r="AC125" s="11">
        <v>216</v>
      </c>
      <c r="AD125" s="19">
        <v>3913.7525000000001</v>
      </c>
      <c r="AE125" s="38">
        <v>1</v>
      </c>
    </row>
    <row r="126" spans="1:31" x14ac:dyDescent="0.2">
      <c r="A126" s="28" t="s">
        <v>169</v>
      </c>
      <c r="B126" s="11">
        <v>26</v>
      </c>
      <c r="C126" s="19" t="s">
        <v>53</v>
      </c>
      <c r="D126" s="13" t="s">
        <v>53</v>
      </c>
      <c r="E126" s="11">
        <v>20</v>
      </c>
      <c r="F126" s="19" t="s">
        <v>53</v>
      </c>
      <c r="G126" s="13" t="s">
        <v>53</v>
      </c>
      <c r="H126" s="11">
        <v>26</v>
      </c>
      <c r="I126" s="19" t="s">
        <v>53</v>
      </c>
      <c r="J126" s="13" t="s">
        <v>53</v>
      </c>
      <c r="K126" s="11">
        <v>39</v>
      </c>
      <c r="L126" s="19" t="s">
        <v>53</v>
      </c>
      <c r="M126" s="13" t="s">
        <v>53</v>
      </c>
      <c r="N126" s="11">
        <v>37</v>
      </c>
      <c r="O126" s="19" t="s">
        <v>53</v>
      </c>
      <c r="P126" s="13" t="s">
        <v>53</v>
      </c>
      <c r="Q126" s="11">
        <v>37</v>
      </c>
      <c r="R126" s="19" t="s">
        <v>53</v>
      </c>
      <c r="S126" s="13" t="s">
        <v>53</v>
      </c>
      <c r="T126" s="11">
        <v>34</v>
      </c>
      <c r="U126" s="19" t="s">
        <v>53</v>
      </c>
      <c r="V126" s="13" t="s">
        <v>53</v>
      </c>
      <c r="W126" s="11">
        <v>38</v>
      </c>
      <c r="X126" s="19" t="s">
        <v>53</v>
      </c>
      <c r="Y126" s="13" t="s">
        <v>53</v>
      </c>
      <c r="Z126" s="11">
        <v>65</v>
      </c>
      <c r="AA126" s="19" t="s">
        <v>53</v>
      </c>
      <c r="AB126" s="13" t="s">
        <v>53</v>
      </c>
      <c r="AC126" s="11">
        <v>54</v>
      </c>
      <c r="AD126" s="19" t="s">
        <v>53</v>
      </c>
      <c r="AE126" s="38" t="s">
        <v>53</v>
      </c>
    </row>
    <row r="127" spans="1:31" x14ac:dyDescent="0.2">
      <c r="A127" s="28" t="s">
        <v>170</v>
      </c>
      <c r="B127" s="11">
        <v>94</v>
      </c>
      <c r="C127" s="19">
        <v>983.05790000000002</v>
      </c>
      <c r="D127" s="13">
        <v>8</v>
      </c>
      <c r="E127" s="11">
        <v>71</v>
      </c>
      <c r="F127" s="19">
        <v>750.846</v>
      </c>
      <c r="G127" s="13">
        <v>13</v>
      </c>
      <c r="H127" s="11">
        <v>54</v>
      </c>
      <c r="I127" s="19">
        <v>575.14110000000005</v>
      </c>
      <c r="J127" s="13">
        <v>41</v>
      </c>
      <c r="K127" s="11">
        <v>78</v>
      </c>
      <c r="L127" s="19">
        <v>840.78899999999999</v>
      </c>
      <c r="M127" s="13">
        <v>17</v>
      </c>
      <c r="N127" s="11">
        <v>60</v>
      </c>
      <c r="O127" s="19">
        <v>642.32950000000005</v>
      </c>
      <c r="P127" s="13">
        <v>42</v>
      </c>
      <c r="Q127" s="11">
        <v>87</v>
      </c>
      <c r="R127" s="19">
        <v>939.93089999999995</v>
      </c>
      <c r="S127" s="13">
        <v>22</v>
      </c>
      <c r="T127" s="11">
        <v>130</v>
      </c>
      <c r="U127" s="19">
        <v>1406.1655000000001</v>
      </c>
      <c r="V127" s="13">
        <v>8</v>
      </c>
      <c r="W127" s="11">
        <v>133</v>
      </c>
      <c r="X127" s="19">
        <v>1441.2656999999999</v>
      </c>
      <c r="Y127" s="13">
        <v>7</v>
      </c>
      <c r="Z127" s="11">
        <v>135</v>
      </c>
      <c r="AA127" s="19">
        <v>1462.9389000000001</v>
      </c>
      <c r="AB127" s="13">
        <v>10</v>
      </c>
      <c r="AC127" s="11">
        <v>139</v>
      </c>
      <c r="AD127" s="19">
        <v>1506.2852</v>
      </c>
      <c r="AE127" s="38">
        <v>11</v>
      </c>
    </row>
    <row r="128" spans="1:31" x14ac:dyDescent="0.2">
      <c r="A128" s="28" t="s">
        <v>171</v>
      </c>
      <c r="B128" s="11">
        <v>187</v>
      </c>
      <c r="C128" s="19">
        <v>259.67529999999999</v>
      </c>
      <c r="D128" s="13">
        <v>94</v>
      </c>
      <c r="E128" s="11">
        <v>202</v>
      </c>
      <c r="F128" s="19">
        <v>275.25689999999997</v>
      </c>
      <c r="G128" s="13">
        <v>88</v>
      </c>
      <c r="H128" s="11">
        <v>208</v>
      </c>
      <c r="I128" s="19">
        <v>280.92919999999998</v>
      </c>
      <c r="J128" s="13">
        <v>88</v>
      </c>
      <c r="K128" s="11">
        <v>187</v>
      </c>
      <c r="L128" s="19">
        <v>251.9469</v>
      </c>
      <c r="M128" s="13">
        <v>97</v>
      </c>
      <c r="N128" s="11">
        <v>235</v>
      </c>
      <c r="O128" s="19">
        <v>327.50790000000001</v>
      </c>
      <c r="P128" s="13">
        <v>91</v>
      </c>
      <c r="Q128" s="11">
        <v>219</v>
      </c>
      <c r="R128" s="19">
        <v>315.57560000000001</v>
      </c>
      <c r="S128" s="13">
        <v>98</v>
      </c>
      <c r="T128" s="11">
        <v>223</v>
      </c>
      <c r="U128" s="19">
        <v>321.5249</v>
      </c>
      <c r="V128" s="13">
        <v>94</v>
      </c>
      <c r="W128" s="11">
        <v>283</v>
      </c>
      <c r="X128" s="19">
        <v>396.2808</v>
      </c>
      <c r="Y128" s="13">
        <v>83</v>
      </c>
      <c r="Z128" s="11">
        <v>297</v>
      </c>
      <c r="AA128" s="19">
        <v>415.88479999999998</v>
      </c>
      <c r="AB128" s="13">
        <v>87</v>
      </c>
      <c r="AC128" s="11">
        <v>270</v>
      </c>
      <c r="AD128" s="19">
        <v>378.07709999999997</v>
      </c>
      <c r="AE128" s="38">
        <v>93</v>
      </c>
    </row>
    <row r="129" spans="1:31" x14ac:dyDescent="0.2">
      <c r="A129" s="28" t="s">
        <v>172</v>
      </c>
      <c r="B129" s="11">
        <v>19</v>
      </c>
      <c r="C129" s="19">
        <v>516.72559999999999</v>
      </c>
      <c r="D129" s="13">
        <v>47</v>
      </c>
      <c r="E129" s="11">
        <v>12</v>
      </c>
      <c r="F129" s="19">
        <v>329.39879999999999</v>
      </c>
      <c r="G129" s="13">
        <v>80</v>
      </c>
      <c r="H129" s="11">
        <v>11</v>
      </c>
      <c r="I129" s="19">
        <v>302.86340000000001</v>
      </c>
      <c r="J129" s="13">
        <v>84</v>
      </c>
      <c r="K129" s="11">
        <v>21</v>
      </c>
      <c r="L129" s="19">
        <v>581.23440000000005</v>
      </c>
      <c r="M129" s="13">
        <v>45</v>
      </c>
      <c r="N129" s="11">
        <v>30</v>
      </c>
      <c r="O129" s="19">
        <v>830.79480000000001</v>
      </c>
      <c r="P129" s="13">
        <v>22</v>
      </c>
      <c r="Q129" s="11">
        <v>17</v>
      </c>
      <c r="R129" s="19">
        <v>473.27390000000003</v>
      </c>
      <c r="S129" s="13">
        <v>71</v>
      </c>
      <c r="T129" s="11">
        <v>22</v>
      </c>
      <c r="U129" s="19">
        <v>608.74379999999996</v>
      </c>
      <c r="V129" s="13">
        <v>50</v>
      </c>
      <c r="W129" s="11">
        <v>14</v>
      </c>
      <c r="X129" s="19">
        <v>387.16809999999998</v>
      </c>
      <c r="Y129" s="13">
        <v>84</v>
      </c>
      <c r="Z129" s="11">
        <v>29</v>
      </c>
      <c r="AA129" s="19">
        <v>801.99120000000005</v>
      </c>
      <c r="AB129" s="13">
        <v>41</v>
      </c>
      <c r="AC129" s="11">
        <v>20</v>
      </c>
      <c r="AD129" s="19">
        <v>553.09730000000002</v>
      </c>
      <c r="AE129" s="38">
        <v>69</v>
      </c>
    </row>
    <row r="130" spans="1:31" x14ac:dyDescent="0.2">
      <c r="A130" s="28" t="s">
        <v>173</v>
      </c>
      <c r="B130" s="11">
        <v>28</v>
      </c>
      <c r="C130" s="19">
        <v>403.92380000000003</v>
      </c>
      <c r="D130" s="12">
        <v>69</v>
      </c>
      <c r="E130" s="11">
        <v>29</v>
      </c>
      <c r="F130" s="19">
        <v>415.65140000000002</v>
      </c>
      <c r="G130" s="12">
        <v>59</v>
      </c>
      <c r="H130" s="11">
        <v>45</v>
      </c>
      <c r="I130" s="19">
        <v>639.84079999999994</v>
      </c>
      <c r="J130" s="12">
        <v>29</v>
      </c>
      <c r="K130" s="11">
        <v>50</v>
      </c>
      <c r="L130" s="19">
        <v>708.91819999999996</v>
      </c>
      <c r="M130" s="12">
        <v>26</v>
      </c>
      <c r="N130" s="11">
        <v>48</v>
      </c>
      <c r="O130" s="19">
        <v>650.9357</v>
      </c>
      <c r="P130" s="12">
        <v>40</v>
      </c>
      <c r="Q130" s="11">
        <v>77</v>
      </c>
      <c r="R130" s="19">
        <v>1028.0373999999999</v>
      </c>
      <c r="S130" s="12">
        <v>17</v>
      </c>
      <c r="T130" s="11">
        <v>71</v>
      </c>
      <c r="U130" s="19">
        <v>934.70249999999999</v>
      </c>
      <c r="V130" s="12">
        <v>25</v>
      </c>
      <c r="W130" s="11">
        <v>59</v>
      </c>
      <c r="X130" s="19">
        <v>767.4298</v>
      </c>
      <c r="Y130" s="12">
        <v>44</v>
      </c>
      <c r="Z130" s="11">
        <v>71</v>
      </c>
      <c r="AA130" s="19">
        <v>923.5172</v>
      </c>
      <c r="AB130" s="12">
        <v>36</v>
      </c>
      <c r="AC130" s="11">
        <v>100</v>
      </c>
      <c r="AD130" s="19">
        <v>1300.7284</v>
      </c>
      <c r="AE130" s="14">
        <v>17</v>
      </c>
    </row>
    <row r="131" spans="1:31" x14ac:dyDescent="0.2">
      <c r="A131" s="28" t="s">
        <v>174</v>
      </c>
      <c r="B131" s="11">
        <v>108</v>
      </c>
      <c r="C131" s="19">
        <v>138.66059999999999</v>
      </c>
      <c r="D131" s="13">
        <v>114</v>
      </c>
      <c r="E131" s="11">
        <v>136</v>
      </c>
      <c r="F131" s="19">
        <v>170.5179</v>
      </c>
      <c r="G131" s="13">
        <v>107</v>
      </c>
      <c r="H131" s="11">
        <v>121</v>
      </c>
      <c r="I131" s="19">
        <v>150.7337</v>
      </c>
      <c r="J131" s="13">
        <v>111</v>
      </c>
      <c r="K131" s="11">
        <v>142</v>
      </c>
      <c r="L131" s="19">
        <v>175.07300000000001</v>
      </c>
      <c r="M131" s="13">
        <v>107</v>
      </c>
      <c r="N131" s="11">
        <v>153</v>
      </c>
      <c r="O131" s="19">
        <v>195.08340000000001</v>
      </c>
      <c r="P131" s="13">
        <v>108</v>
      </c>
      <c r="Q131" s="11">
        <v>124</v>
      </c>
      <c r="R131" s="19">
        <v>163.0635</v>
      </c>
      <c r="S131" s="13">
        <v>117</v>
      </c>
      <c r="T131" s="11">
        <v>164</v>
      </c>
      <c r="U131" s="19">
        <v>217.19550000000001</v>
      </c>
      <c r="V131" s="13">
        <v>108</v>
      </c>
      <c r="W131" s="11">
        <v>149</v>
      </c>
      <c r="X131" s="19">
        <v>191.3347</v>
      </c>
      <c r="Y131" s="13">
        <v>115</v>
      </c>
      <c r="Z131" s="11">
        <v>157</v>
      </c>
      <c r="AA131" s="19">
        <v>201.60769999999999</v>
      </c>
      <c r="AB131" s="13">
        <v>109</v>
      </c>
      <c r="AC131" s="11">
        <v>180</v>
      </c>
      <c r="AD131" s="19">
        <v>231.14259999999999</v>
      </c>
      <c r="AE131" s="38">
        <v>109</v>
      </c>
    </row>
    <row r="132" spans="1:31" x14ac:dyDescent="0.2">
      <c r="A132" s="28" t="s">
        <v>175</v>
      </c>
      <c r="B132" s="11">
        <v>146</v>
      </c>
      <c r="C132" s="19">
        <v>297.97129999999999</v>
      </c>
      <c r="D132" s="13">
        <v>91</v>
      </c>
      <c r="E132" s="11">
        <v>152</v>
      </c>
      <c r="F132" s="19">
        <v>305.9889</v>
      </c>
      <c r="G132" s="13">
        <v>84</v>
      </c>
      <c r="H132" s="11">
        <v>122</v>
      </c>
      <c r="I132" s="19">
        <v>241.81399999999999</v>
      </c>
      <c r="J132" s="13">
        <v>96</v>
      </c>
      <c r="K132" s="11">
        <v>112</v>
      </c>
      <c r="L132" s="19">
        <v>219.06229999999999</v>
      </c>
      <c r="M132" s="13">
        <v>100</v>
      </c>
      <c r="N132" s="11">
        <v>137</v>
      </c>
      <c r="O132" s="19">
        <v>263.94369999999998</v>
      </c>
      <c r="P132" s="13">
        <v>100</v>
      </c>
      <c r="Q132" s="11">
        <v>154</v>
      </c>
      <c r="R132" s="19">
        <v>293.39479999999998</v>
      </c>
      <c r="S132" s="13">
        <v>103</v>
      </c>
      <c r="T132" s="11">
        <v>168</v>
      </c>
      <c r="U132" s="19">
        <v>318.21199999999999</v>
      </c>
      <c r="V132" s="13">
        <v>97</v>
      </c>
      <c r="W132" s="11">
        <v>176</v>
      </c>
      <c r="X132" s="19">
        <v>331.39389999999997</v>
      </c>
      <c r="Y132" s="13">
        <v>97</v>
      </c>
      <c r="Z132" s="11">
        <v>208</v>
      </c>
      <c r="AA132" s="19">
        <v>391.6474</v>
      </c>
      <c r="AB132" s="13">
        <v>90</v>
      </c>
      <c r="AC132" s="11">
        <v>196</v>
      </c>
      <c r="AD132" s="19">
        <v>369.0523</v>
      </c>
      <c r="AE132" s="38">
        <v>95</v>
      </c>
    </row>
    <row r="133" spans="1:31" x14ac:dyDescent="0.2">
      <c r="A133" s="28" t="s">
        <v>176</v>
      </c>
      <c r="B133" s="11">
        <v>191</v>
      </c>
      <c r="C133" s="19">
        <v>383.11869999999999</v>
      </c>
      <c r="D133" s="13">
        <v>76</v>
      </c>
      <c r="E133" s="11">
        <v>162</v>
      </c>
      <c r="F133" s="19">
        <v>317.423</v>
      </c>
      <c r="G133" s="13">
        <v>82</v>
      </c>
      <c r="H133" s="11">
        <v>218</v>
      </c>
      <c r="I133" s="19">
        <v>417.85669999999999</v>
      </c>
      <c r="J133" s="13">
        <v>66</v>
      </c>
      <c r="K133" s="11">
        <v>214</v>
      </c>
      <c r="L133" s="19">
        <v>402.68709999999999</v>
      </c>
      <c r="M133" s="13">
        <v>69</v>
      </c>
      <c r="N133" s="11">
        <v>183</v>
      </c>
      <c r="O133" s="19">
        <v>341.9794</v>
      </c>
      <c r="P133" s="13">
        <v>87</v>
      </c>
      <c r="Q133" s="11">
        <v>182</v>
      </c>
      <c r="R133" s="19">
        <v>335.81810000000002</v>
      </c>
      <c r="S133" s="13">
        <v>95</v>
      </c>
      <c r="T133" s="11">
        <v>198</v>
      </c>
      <c r="U133" s="19">
        <v>354.83240000000001</v>
      </c>
      <c r="V133" s="13">
        <v>88</v>
      </c>
      <c r="W133" s="11">
        <v>211</v>
      </c>
      <c r="X133" s="19">
        <v>366.21769999999998</v>
      </c>
      <c r="Y133" s="13">
        <v>93</v>
      </c>
      <c r="Z133" s="11">
        <v>254</v>
      </c>
      <c r="AA133" s="19">
        <v>440.84980000000002</v>
      </c>
      <c r="AB133" s="13">
        <v>81</v>
      </c>
      <c r="AC133" s="11">
        <v>238</v>
      </c>
      <c r="AD133" s="19">
        <v>413.0797</v>
      </c>
      <c r="AE133" s="38">
        <v>89</v>
      </c>
    </row>
    <row r="134" spans="1:31" x14ac:dyDescent="0.2">
      <c r="A134" s="28" t="s">
        <v>177</v>
      </c>
      <c r="B134" s="11">
        <v>847</v>
      </c>
      <c r="C134" s="19">
        <v>402.57799999999997</v>
      </c>
      <c r="D134" s="13">
        <v>70</v>
      </c>
      <c r="E134" s="11">
        <v>736</v>
      </c>
      <c r="F134" s="19">
        <v>345.0847</v>
      </c>
      <c r="G134" s="13">
        <v>79</v>
      </c>
      <c r="H134" s="11">
        <v>770</v>
      </c>
      <c r="I134" s="19">
        <v>356.71929999999998</v>
      </c>
      <c r="J134" s="13">
        <v>75</v>
      </c>
      <c r="K134" s="11">
        <v>857</v>
      </c>
      <c r="L134" s="19">
        <v>392.98230000000001</v>
      </c>
      <c r="M134" s="13">
        <v>71</v>
      </c>
      <c r="N134" s="11">
        <v>814</v>
      </c>
      <c r="O134" s="19">
        <v>379.17959999999999</v>
      </c>
      <c r="P134" s="13">
        <v>79</v>
      </c>
      <c r="Q134" s="11">
        <v>793</v>
      </c>
      <c r="R134" s="19">
        <v>369.3526</v>
      </c>
      <c r="S134" s="13">
        <v>90</v>
      </c>
      <c r="T134" s="11">
        <v>801</v>
      </c>
      <c r="U134" s="19">
        <v>370.07260000000002</v>
      </c>
      <c r="V134" s="13">
        <v>87</v>
      </c>
      <c r="W134" s="11">
        <v>934</v>
      </c>
      <c r="X134" s="19">
        <v>426.20960000000002</v>
      </c>
      <c r="Y134" s="13">
        <v>78</v>
      </c>
      <c r="Z134" s="11">
        <v>1027</v>
      </c>
      <c r="AA134" s="19">
        <v>468.64800000000002</v>
      </c>
      <c r="AB134" s="13">
        <v>78</v>
      </c>
      <c r="AC134" s="11">
        <v>1029</v>
      </c>
      <c r="AD134" s="19">
        <v>469.5607</v>
      </c>
      <c r="AE134" s="38">
        <v>79</v>
      </c>
    </row>
    <row r="135" spans="1:31" x14ac:dyDescent="0.2">
      <c r="A135" s="28" t="s">
        <v>178</v>
      </c>
      <c r="B135" s="11">
        <v>81</v>
      </c>
      <c r="C135" s="19">
        <v>140.27430000000001</v>
      </c>
      <c r="D135" s="13">
        <v>113</v>
      </c>
      <c r="E135" s="11">
        <v>99</v>
      </c>
      <c r="F135" s="19">
        <v>169.2192</v>
      </c>
      <c r="G135" s="13">
        <v>109</v>
      </c>
      <c r="H135" s="11">
        <v>105</v>
      </c>
      <c r="I135" s="19">
        <v>178.244</v>
      </c>
      <c r="J135" s="13">
        <v>106</v>
      </c>
      <c r="K135" s="11">
        <v>96</v>
      </c>
      <c r="L135" s="19">
        <v>161.76589999999999</v>
      </c>
      <c r="M135" s="13">
        <v>109</v>
      </c>
      <c r="N135" s="11">
        <v>126</v>
      </c>
      <c r="O135" s="19">
        <v>225.6285</v>
      </c>
      <c r="P135" s="13">
        <v>105</v>
      </c>
      <c r="Q135" s="11">
        <v>126</v>
      </c>
      <c r="R135" s="19">
        <v>233.72290000000001</v>
      </c>
      <c r="S135" s="13">
        <v>110</v>
      </c>
      <c r="T135" s="11">
        <v>139</v>
      </c>
      <c r="U135" s="19">
        <v>259.69170000000003</v>
      </c>
      <c r="V135" s="13">
        <v>103</v>
      </c>
      <c r="W135" s="11">
        <v>133</v>
      </c>
      <c r="X135" s="19">
        <v>243.32239999999999</v>
      </c>
      <c r="Y135" s="13">
        <v>106</v>
      </c>
      <c r="Z135" s="11">
        <v>163</v>
      </c>
      <c r="AA135" s="19">
        <v>298.20710000000003</v>
      </c>
      <c r="AB135" s="13">
        <v>102</v>
      </c>
      <c r="AC135" s="11">
        <v>148</v>
      </c>
      <c r="AD135" s="19">
        <v>270.7647</v>
      </c>
      <c r="AE135" s="38">
        <v>106</v>
      </c>
    </row>
    <row r="136" spans="1:31" x14ac:dyDescent="0.2">
      <c r="A136" s="28" t="s">
        <v>179</v>
      </c>
      <c r="B136" s="11">
        <v>45</v>
      </c>
      <c r="C136" s="19">
        <v>271.60789999999997</v>
      </c>
      <c r="D136" s="13">
        <v>93</v>
      </c>
      <c r="E136" s="11">
        <v>36</v>
      </c>
      <c r="F136" s="19">
        <v>214.9639</v>
      </c>
      <c r="G136" s="13">
        <v>100</v>
      </c>
      <c r="H136" s="11">
        <v>39</v>
      </c>
      <c r="I136" s="19">
        <v>230.27869999999999</v>
      </c>
      <c r="J136" s="13">
        <v>100</v>
      </c>
      <c r="K136" s="11">
        <v>37</v>
      </c>
      <c r="L136" s="19">
        <v>216.55160000000001</v>
      </c>
      <c r="M136" s="13">
        <v>101</v>
      </c>
      <c r="N136" s="11">
        <v>36</v>
      </c>
      <c r="O136" s="19">
        <v>211.03229999999999</v>
      </c>
      <c r="P136" s="13">
        <v>106</v>
      </c>
      <c r="Q136" s="11">
        <v>47</v>
      </c>
      <c r="R136" s="19">
        <v>272.62180000000001</v>
      </c>
      <c r="S136" s="13">
        <v>104</v>
      </c>
      <c r="T136" s="11">
        <v>42</v>
      </c>
      <c r="U136" s="19">
        <v>241.67099999999999</v>
      </c>
      <c r="V136" s="13">
        <v>107</v>
      </c>
      <c r="W136" s="11">
        <v>50</v>
      </c>
      <c r="X136" s="19">
        <v>286.09030000000001</v>
      </c>
      <c r="Y136" s="13">
        <v>103</v>
      </c>
      <c r="Z136" s="11">
        <v>45</v>
      </c>
      <c r="AA136" s="19">
        <v>257.48129999999998</v>
      </c>
      <c r="AB136" s="13">
        <v>106</v>
      </c>
      <c r="AC136" s="11">
        <v>57</v>
      </c>
      <c r="AD136" s="19">
        <v>326.1429</v>
      </c>
      <c r="AE136" s="38">
        <v>103</v>
      </c>
    </row>
    <row r="137" spans="1:31" s="8" customFormat="1" ht="13.5" thickBot="1" x14ac:dyDescent="0.25">
      <c r="A137" s="29" t="s">
        <v>180</v>
      </c>
      <c r="B137" s="17">
        <v>30512</v>
      </c>
      <c r="C137" s="20">
        <v>394.57600000000002</v>
      </c>
      <c r="D137" s="18" t="s">
        <v>53</v>
      </c>
      <c r="E137" s="17">
        <v>30479</v>
      </c>
      <c r="F137" s="20">
        <v>387.38240000000002</v>
      </c>
      <c r="G137" s="18" t="s">
        <v>53</v>
      </c>
      <c r="H137" s="17">
        <v>31350</v>
      </c>
      <c r="I137" s="20">
        <v>392.84890000000001</v>
      </c>
      <c r="J137" s="18" t="s">
        <v>53</v>
      </c>
      <c r="K137" s="17">
        <v>33643</v>
      </c>
      <c r="L137" s="20">
        <v>415.9939</v>
      </c>
      <c r="M137" s="18" t="s">
        <v>53</v>
      </c>
      <c r="N137" s="17">
        <v>36869</v>
      </c>
      <c r="O137" s="20">
        <v>455.49239999999998</v>
      </c>
      <c r="P137" s="18" t="s">
        <v>53</v>
      </c>
      <c r="Q137" s="17">
        <v>41434</v>
      </c>
      <c r="R137" s="20">
        <v>511.7165</v>
      </c>
      <c r="S137" s="18" t="s">
        <v>53</v>
      </c>
      <c r="T137" s="17">
        <v>40936</v>
      </c>
      <c r="U137" s="20">
        <v>501.25490000000002</v>
      </c>
      <c r="V137" s="18" t="s">
        <v>53</v>
      </c>
      <c r="W137" s="17">
        <v>45055</v>
      </c>
      <c r="X137" s="20">
        <v>540.07979999999998</v>
      </c>
      <c r="Y137" s="18" t="s">
        <v>53</v>
      </c>
      <c r="Z137" s="17">
        <v>47591</v>
      </c>
      <c r="AA137" s="20">
        <v>570.47919999999999</v>
      </c>
      <c r="AB137" s="18" t="s">
        <v>53</v>
      </c>
      <c r="AC137" s="17">
        <v>48463</v>
      </c>
      <c r="AD137" s="20">
        <v>580.93200000000002</v>
      </c>
      <c r="AE137" s="22" t="s">
        <v>53</v>
      </c>
    </row>
    <row r="138" spans="1:31" x14ac:dyDescent="0.2">
      <c r="B138" s="5"/>
      <c r="C138" s="15"/>
      <c r="D138" s="5"/>
      <c r="E138" s="5"/>
      <c r="F138" s="15"/>
      <c r="G138" s="5"/>
      <c r="H138" s="5"/>
      <c r="I138" s="15"/>
      <c r="J138" s="5"/>
      <c r="K138" s="5"/>
      <c r="L138" s="15"/>
      <c r="M138" s="5"/>
      <c r="N138" s="5"/>
      <c r="O138" s="15"/>
      <c r="P138" s="5"/>
      <c r="Q138" s="5"/>
      <c r="R138" s="15"/>
      <c r="S138" s="5"/>
      <c r="T138" s="5"/>
      <c r="U138" s="15"/>
      <c r="V138" s="5"/>
      <c r="W138" s="5"/>
      <c r="X138" s="15"/>
      <c r="Y138" s="5"/>
      <c r="Z138" s="5"/>
      <c r="AA138" s="15"/>
      <c r="AB138" s="5"/>
      <c r="AC138" s="5"/>
      <c r="AD138" s="15"/>
      <c r="AE138" s="5"/>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D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4</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51</v>
      </c>
      <c r="C7" s="19">
        <v>97.755499999999998</v>
      </c>
      <c r="D7" s="13">
        <v>44</v>
      </c>
      <c r="E7" s="11">
        <v>77</v>
      </c>
      <c r="F7" s="19">
        <v>145.31319999999999</v>
      </c>
      <c r="G7" s="13">
        <v>14</v>
      </c>
      <c r="H7" s="11">
        <v>68</v>
      </c>
      <c r="I7" s="19">
        <v>126.6176</v>
      </c>
      <c r="J7" s="13">
        <v>22</v>
      </c>
      <c r="K7" s="11">
        <v>92</v>
      </c>
      <c r="L7" s="19">
        <v>169.2919</v>
      </c>
      <c r="M7" s="13">
        <v>8</v>
      </c>
      <c r="N7" s="11">
        <v>82</v>
      </c>
      <c r="O7" s="19">
        <v>148.1481</v>
      </c>
      <c r="P7" s="13">
        <v>17</v>
      </c>
      <c r="Q7" s="11">
        <v>87</v>
      </c>
      <c r="R7" s="19">
        <v>155.17150000000001</v>
      </c>
      <c r="S7" s="13">
        <v>7</v>
      </c>
      <c r="T7" s="11">
        <v>115</v>
      </c>
      <c r="U7" s="19">
        <v>202.94710000000001</v>
      </c>
      <c r="V7" s="13">
        <v>6</v>
      </c>
      <c r="W7" s="11">
        <v>98</v>
      </c>
      <c r="X7" s="19">
        <v>170.3844</v>
      </c>
      <c r="Y7" s="13">
        <v>8</v>
      </c>
      <c r="Z7" s="11">
        <v>68</v>
      </c>
      <c r="AA7" s="19">
        <v>118.2259</v>
      </c>
      <c r="AB7" s="13">
        <v>27</v>
      </c>
      <c r="AC7" s="11">
        <v>80</v>
      </c>
      <c r="AD7" s="19">
        <v>139.08930000000001</v>
      </c>
      <c r="AE7" s="38">
        <v>15</v>
      </c>
    </row>
    <row r="8" spans="1:31" s="10" customFormat="1" x14ac:dyDescent="0.2">
      <c r="A8" s="28" t="s">
        <v>50</v>
      </c>
      <c r="B8" s="11">
        <v>48</v>
      </c>
      <c r="C8" s="19">
        <v>158.34790000000001</v>
      </c>
      <c r="D8" s="13">
        <v>11</v>
      </c>
      <c r="E8" s="11">
        <v>37</v>
      </c>
      <c r="F8" s="19">
        <v>120.8479</v>
      </c>
      <c r="G8" s="13">
        <v>26</v>
      </c>
      <c r="H8" s="11">
        <v>44</v>
      </c>
      <c r="I8" s="19">
        <v>143.41120000000001</v>
      </c>
      <c r="J8" s="13">
        <v>14</v>
      </c>
      <c r="K8" s="11">
        <v>36</v>
      </c>
      <c r="L8" s="19">
        <v>120.7567</v>
      </c>
      <c r="M8" s="13">
        <v>30</v>
      </c>
      <c r="N8" s="11">
        <v>39</v>
      </c>
      <c r="O8" s="19">
        <v>131.9752</v>
      </c>
      <c r="P8" s="13">
        <v>24</v>
      </c>
      <c r="Q8" s="11">
        <v>34</v>
      </c>
      <c r="R8" s="19">
        <v>115.9144</v>
      </c>
      <c r="S8" s="13">
        <v>13</v>
      </c>
      <c r="T8" s="11">
        <v>21</v>
      </c>
      <c r="U8" s="19">
        <v>71.523399999999995</v>
      </c>
      <c r="V8" s="13">
        <v>54</v>
      </c>
      <c r="W8" s="11">
        <v>27</v>
      </c>
      <c r="X8" s="19">
        <v>91.234700000000004</v>
      </c>
      <c r="Y8" s="13">
        <v>37</v>
      </c>
      <c r="Z8" s="11">
        <v>22</v>
      </c>
      <c r="AA8" s="19">
        <v>74.339399999999998</v>
      </c>
      <c r="AB8" s="13">
        <v>50</v>
      </c>
      <c r="AC8" s="11">
        <v>37</v>
      </c>
      <c r="AD8" s="19">
        <v>125.0253</v>
      </c>
      <c r="AE8" s="38">
        <v>18</v>
      </c>
    </row>
    <row r="9" spans="1:31" s="10" customFormat="1" x14ac:dyDescent="0.2">
      <c r="A9" s="28" t="s">
        <v>51</v>
      </c>
      <c r="B9" s="11">
        <v>11</v>
      </c>
      <c r="C9" s="19">
        <v>25.585599999999999</v>
      </c>
      <c r="D9" s="13">
        <v>102</v>
      </c>
      <c r="E9" s="11">
        <v>27</v>
      </c>
      <c r="F9" s="19">
        <v>62.097499999999997</v>
      </c>
      <c r="G9" s="13">
        <v>77</v>
      </c>
      <c r="H9" s="11">
        <v>34</v>
      </c>
      <c r="I9" s="19">
        <v>76.971800000000002</v>
      </c>
      <c r="J9" s="13">
        <v>57</v>
      </c>
      <c r="K9" s="11">
        <v>42</v>
      </c>
      <c r="L9" s="19">
        <v>94.123999999999995</v>
      </c>
      <c r="M9" s="13">
        <v>44</v>
      </c>
      <c r="N9" s="11">
        <v>45</v>
      </c>
      <c r="O9" s="19">
        <v>98.751300000000001</v>
      </c>
      <c r="P9" s="13">
        <v>47</v>
      </c>
      <c r="Q9" s="11">
        <v>22</v>
      </c>
      <c r="R9" s="19">
        <v>47.623199999999997</v>
      </c>
      <c r="S9" s="13">
        <v>78</v>
      </c>
      <c r="T9" s="11">
        <v>44</v>
      </c>
      <c r="U9" s="19">
        <v>93.918800000000005</v>
      </c>
      <c r="V9" s="13">
        <v>42</v>
      </c>
      <c r="W9" s="11">
        <v>33</v>
      </c>
      <c r="X9" s="19">
        <v>69.798400000000001</v>
      </c>
      <c r="Y9" s="13">
        <v>58</v>
      </c>
      <c r="Z9" s="11">
        <v>41</v>
      </c>
      <c r="AA9" s="19">
        <v>86.719300000000004</v>
      </c>
      <c r="AB9" s="13">
        <v>43</v>
      </c>
      <c r="AC9" s="11">
        <v>17</v>
      </c>
      <c r="AD9" s="19">
        <v>35.956800000000001</v>
      </c>
      <c r="AE9" s="38">
        <v>88</v>
      </c>
    </row>
    <row r="10" spans="1:31" s="10" customFormat="1" x14ac:dyDescent="0.2">
      <c r="A10" s="28" t="s">
        <v>52</v>
      </c>
      <c r="B10" s="11">
        <v>1</v>
      </c>
      <c r="C10" s="19" t="s">
        <v>53</v>
      </c>
      <c r="D10" s="13" t="s">
        <v>53</v>
      </c>
      <c r="E10" s="11">
        <v>5</v>
      </c>
      <c r="F10" s="19" t="s">
        <v>53</v>
      </c>
      <c r="G10" s="13" t="s">
        <v>53</v>
      </c>
      <c r="H10" s="11">
        <v>1</v>
      </c>
      <c r="I10" s="19" t="s">
        <v>53</v>
      </c>
      <c r="J10" s="13" t="s">
        <v>53</v>
      </c>
      <c r="K10" s="11">
        <v>2</v>
      </c>
      <c r="L10" s="19" t="s">
        <v>53</v>
      </c>
      <c r="M10" s="13" t="s">
        <v>53</v>
      </c>
      <c r="N10" s="11">
        <v>0</v>
      </c>
      <c r="O10" s="19" t="s">
        <v>53</v>
      </c>
      <c r="P10" s="13" t="s">
        <v>53</v>
      </c>
      <c r="Q10" s="11">
        <v>1</v>
      </c>
      <c r="R10" s="19" t="s">
        <v>53</v>
      </c>
      <c r="S10" s="13" t="s">
        <v>53</v>
      </c>
      <c r="T10" s="11">
        <v>1</v>
      </c>
      <c r="U10" s="19" t="s">
        <v>53</v>
      </c>
      <c r="V10" s="13" t="s">
        <v>53</v>
      </c>
      <c r="W10" s="11">
        <v>0</v>
      </c>
      <c r="X10" s="19" t="s">
        <v>53</v>
      </c>
      <c r="Y10" s="13" t="s">
        <v>53</v>
      </c>
      <c r="Z10" s="11">
        <v>6</v>
      </c>
      <c r="AA10" s="19" t="s">
        <v>53</v>
      </c>
      <c r="AB10" s="13" t="s">
        <v>53</v>
      </c>
      <c r="AC10" s="11">
        <v>5</v>
      </c>
      <c r="AD10" s="19" t="s">
        <v>53</v>
      </c>
      <c r="AE10" s="38" t="s">
        <v>53</v>
      </c>
    </row>
    <row r="11" spans="1:31" s="10" customFormat="1" x14ac:dyDescent="0.2">
      <c r="A11" s="28" t="s">
        <v>54</v>
      </c>
      <c r="B11" s="11">
        <v>46</v>
      </c>
      <c r="C11" s="19">
        <v>108.8912</v>
      </c>
      <c r="D11" s="13">
        <v>35</v>
      </c>
      <c r="E11" s="11">
        <v>45</v>
      </c>
      <c r="F11" s="19">
        <v>105.1254</v>
      </c>
      <c r="G11" s="13">
        <v>37</v>
      </c>
      <c r="H11" s="11">
        <v>40</v>
      </c>
      <c r="I11" s="19">
        <v>92.671999999999997</v>
      </c>
      <c r="J11" s="13">
        <v>44</v>
      </c>
      <c r="K11" s="11">
        <v>23</v>
      </c>
      <c r="L11" s="19">
        <v>52.7378</v>
      </c>
      <c r="M11" s="13">
        <v>79</v>
      </c>
      <c r="N11" s="11">
        <v>43</v>
      </c>
      <c r="O11" s="19">
        <v>99.181200000000004</v>
      </c>
      <c r="P11" s="13">
        <v>46</v>
      </c>
      <c r="Q11" s="11">
        <v>29</v>
      </c>
      <c r="R11" s="19">
        <v>66.4011</v>
      </c>
      <c r="S11" s="13">
        <v>64</v>
      </c>
      <c r="T11" s="11">
        <v>45</v>
      </c>
      <c r="U11" s="19">
        <v>102.0177</v>
      </c>
      <c r="V11" s="13">
        <v>33</v>
      </c>
      <c r="W11" s="11">
        <v>32</v>
      </c>
      <c r="X11" s="19">
        <v>71.729600000000005</v>
      </c>
      <c r="Y11" s="13">
        <v>53</v>
      </c>
      <c r="Z11" s="11">
        <v>32</v>
      </c>
      <c r="AA11" s="19">
        <v>71.729600000000005</v>
      </c>
      <c r="AB11" s="13">
        <v>52</v>
      </c>
      <c r="AC11" s="11">
        <v>48</v>
      </c>
      <c r="AD11" s="19">
        <v>107.59439999999999</v>
      </c>
      <c r="AE11" s="38">
        <v>29</v>
      </c>
    </row>
    <row r="12" spans="1:31" s="10" customFormat="1" x14ac:dyDescent="0.2">
      <c r="A12" s="28" t="s">
        <v>55</v>
      </c>
      <c r="B12" s="11">
        <v>163</v>
      </c>
      <c r="C12" s="19">
        <v>99.067700000000002</v>
      </c>
      <c r="D12" s="13">
        <v>42</v>
      </c>
      <c r="E12" s="11">
        <v>145</v>
      </c>
      <c r="F12" s="19">
        <v>85.160899999999998</v>
      </c>
      <c r="G12" s="13">
        <v>51</v>
      </c>
      <c r="H12" s="11">
        <v>148</v>
      </c>
      <c r="I12" s="19">
        <v>84.950999999999993</v>
      </c>
      <c r="J12" s="13">
        <v>49</v>
      </c>
      <c r="K12" s="11">
        <v>164</v>
      </c>
      <c r="L12" s="19">
        <v>91.953500000000005</v>
      </c>
      <c r="M12" s="13">
        <v>45</v>
      </c>
      <c r="N12" s="11">
        <v>158</v>
      </c>
      <c r="O12" s="19">
        <v>89.894300000000001</v>
      </c>
      <c r="P12" s="13">
        <v>56</v>
      </c>
      <c r="Q12" s="11">
        <v>114</v>
      </c>
      <c r="R12" s="19">
        <v>64.688599999999994</v>
      </c>
      <c r="S12" s="13">
        <v>65</v>
      </c>
      <c r="T12" s="11">
        <v>127</v>
      </c>
      <c r="U12" s="19">
        <v>71.351500000000001</v>
      </c>
      <c r="V12" s="13">
        <v>55</v>
      </c>
      <c r="W12" s="11">
        <v>137</v>
      </c>
      <c r="X12" s="19">
        <v>74.868700000000004</v>
      </c>
      <c r="Y12" s="13">
        <v>48</v>
      </c>
      <c r="Z12" s="11">
        <v>122</v>
      </c>
      <c r="AA12" s="19">
        <v>66.671400000000006</v>
      </c>
      <c r="AB12" s="13">
        <v>56</v>
      </c>
      <c r="AC12" s="11">
        <v>91</v>
      </c>
      <c r="AD12" s="19">
        <v>49.7303</v>
      </c>
      <c r="AE12" s="38">
        <v>74</v>
      </c>
    </row>
    <row r="13" spans="1:31" s="10" customFormat="1" x14ac:dyDescent="0.2">
      <c r="A13" s="28" t="s">
        <v>56</v>
      </c>
      <c r="B13" s="11">
        <v>10</v>
      </c>
      <c r="C13" s="19">
        <v>29.462900000000001</v>
      </c>
      <c r="D13" s="13">
        <v>98</v>
      </c>
      <c r="E13" s="11">
        <v>10</v>
      </c>
      <c r="F13" s="19">
        <v>29.3109</v>
      </c>
      <c r="G13" s="13">
        <v>100</v>
      </c>
      <c r="H13" s="11">
        <v>14</v>
      </c>
      <c r="I13" s="19">
        <v>40.798499999999997</v>
      </c>
      <c r="J13" s="13">
        <v>85</v>
      </c>
      <c r="K13" s="11">
        <v>11</v>
      </c>
      <c r="L13" s="19">
        <v>31.908999999999999</v>
      </c>
      <c r="M13" s="13">
        <v>98</v>
      </c>
      <c r="N13" s="11">
        <v>5</v>
      </c>
      <c r="O13" s="19">
        <v>14.139900000000001</v>
      </c>
      <c r="P13" s="13">
        <v>112</v>
      </c>
      <c r="Q13" s="11">
        <v>9</v>
      </c>
      <c r="R13" s="19">
        <v>25.160699999999999</v>
      </c>
      <c r="S13" s="13">
        <v>97</v>
      </c>
      <c r="T13" s="11">
        <v>10</v>
      </c>
      <c r="U13" s="19">
        <v>27.789400000000001</v>
      </c>
      <c r="V13" s="13">
        <v>95</v>
      </c>
      <c r="W13" s="11">
        <v>9</v>
      </c>
      <c r="X13" s="19">
        <v>24.807700000000001</v>
      </c>
      <c r="Y13" s="13">
        <v>100</v>
      </c>
      <c r="Z13" s="11">
        <v>6</v>
      </c>
      <c r="AA13" s="19">
        <v>16.538499999999999</v>
      </c>
      <c r="AB13" s="13">
        <v>109</v>
      </c>
      <c r="AC13" s="11">
        <v>16</v>
      </c>
      <c r="AD13" s="19">
        <v>44.102600000000002</v>
      </c>
      <c r="AE13" s="38">
        <v>80</v>
      </c>
    </row>
    <row r="14" spans="1:31" s="10" customFormat="1" x14ac:dyDescent="0.2">
      <c r="A14" s="28" t="s">
        <v>57</v>
      </c>
      <c r="B14" s="11">
        <v>8</v>
      </c>
      <c r="C14" s="19">
        <v>61.771299999999997</v>
      </c>
      <c r="D14" s="13">
        <v>77</v>
      </c>
      <c r="E14" s="11">
        <v>5</v>
      </c>
      <c r="F14" s="19">
        <v>38.607100000000003</v>
      </c>
      <c r="G14" s="13">
        <v>92</v>
      </c>
      <c r="H14" s="11">
        <v>1</v>
      </c>
      <c r="I14" s="19">
        <v>7.7202000000000002</v>
      </c>
      <c r="J14" s="13">
        <v>110</v>
      </c>
      <c r="K14" s="11">
        <v>6</v>
      </c>
      <c r="L14" s="19">
        <v>46.178699999999999</v>
      </c>
      <c r="M14" s="13">
        <v>84</v>
      </c>
      <c r="N14" s="11">
        <v>3</v>
      </c>
      <c r="O14" s="19">
        <v>22.855399999999999</v>
      </c>
      <c r="P14" s="13">
        <v>103</v>
      </c>
      <c r="Q14" s="11">
        <v>8</v>
      </c>
      <c r="R14" s="19">
        <v>60.592300000000002</v>
      </c>
      <c r="S14" s="13">
        <v>70</v>
      </c>
      <c r="T14" s="11">
        <v>2</v>
      </c>
      <c r="U14" s="19">
        <v>15.081799999999999</v>
      </c>
      <c r="V14" s="13">
        <v>106</v>
      </c>
      <c r="W14" s="11">
        <v>9</v>
      </c>
      <c r="X14" s="19">
        <v>68.022099999999995</v>
      </c>
      <c r="Y14" s="13">
        <v>60</v>
      </c>
      <c r="Z14" s="11">
        <v>8</v>
      </c>
      <c r="AA14" s="19">
        <v>60.464100000000002</v>
      </c>
      <c r="AB14" s="13">
        <v>68</v>
      </c>
      <c r="AC14" s="11">
        <v>3</v>
      </c>
      <c r="AD14" s="19">
        <v>22.673999999999999</v>
      </c>
      <c r="AE14" s="38">
        <v>102</v>
      </c>
    </row>
    <row r="15" spans="1:31" s="10" customFormat="1" x14ac:dyDescent="0.2">
      <c r="A15" s="28" t="s">
        <v>58</v>
      </c>
      <c r="B15" s="11">
        <v>1</v>
      </c>
      <c r="C15" s="19">
        <v>11.6158</v>
      </c>
      <c r="D15" s="13">
        <v>108</v>
      </c>
      <c r="E15" s="11">
        <v>7</v>
      </c>
      <c r="F15" s="19">
        <v>80.766099999999994</v>
      </c>
      <c r="G15" s="13">
        <v>53</v>
      </c>
      <c r="H15" s="11">
        <v>5</v>
      </c>
      <c r="I15" s="19">
        <v>57.471299999999999</v>
      </c>
      <c r="J15" s="13">
        <v>70</v>
      </c>
      <c r="K15" s="11">
        <v>3</v>
      </c>
      <c r="L15" s="19">
        <v>34.285699999999999</v>
      </c>
      <c r="M15" s="13">
        <v>96</v>
      </c>
      <c r="N15" s="11">
        <v>2</v>
      </c>
      <c r="O15" s="19">
        <v>23.158899999999999</v>
      </c>
      <c r="P15" s="13">
        <v>102</v>
      </c>
      <c r="Q15" s="11">
        <v>7</v>
      </c>
      <c r="R15" s="19">
        <v>81.253600000000006</v>
      </c>
      <c r="S15" s="13">
        <v>45</v>
      </c>
      <c r="T15" s="11">
        <v>2</v>
      </c>
      <c r="U15" s="19">
        <v>23.116</v>
      </c>
      <c r="V15" s="13">
        <v>99</v>
      </c>
      <c r="W15" s="11">
        <v>10</v>
      </c>
      <c r="X15" s="19">
        <v>115.70059999999999</v>
      </c>
      <c r="Y15" s="13">
        <v>25</v>
      </c>
      <c r="Z15" s="11">
        <v>2</v>
      </c>
      <c r="AA15" s="19">
        <v>23.1401</v>
      </c>
      <c r="AB15" s="13">
        <v>104</v>
      </c>
      <c r="AC15" s="11">
        <v>1</v>
      </c>
      <c r="AD15" s="19">
        <v>11.5701</v>
      </c>
      <c r="AE15" s="38">
        <v>115</v>
      </c>
    </row>
    <row r="16" spans="1:31" s="10" customFormat="1" x14ac:dyDescent="0.2">
      <c r="A16" s="28" t="s">
        <v>59</v>
      </c>
      <c r="B16" s="11">
        <v>458</v>
      </c>
      <c r="C16" s="19">
        <v>131.59790000000001</v>
      </c>
      <c r="D16" s="13">
        <v>21</v>
      </c>
      <c r="E16" s="11">
        <v>447</v>
      </c>
      <c r="F16" s="19">
        <v>124.9165</v>
      </c>
      <c r="G16" s="13">
        <v>24</v>
      </c>
      <c r="H16" s="11">
        <v>452</v>
      </c>
      <c r="I16" s="19">
        <v>123.471</v>
      </c>
      <c r="J16" s="13">
        <v>24</v>
      </c>
      <c r="K16" s="11">
        <v>479</v>
      </c>
      <c r="L16" s="19">
        <v>127.94759999999999</v>
      </c>
      <c r="M16" s="13">
        <v>25</v>
      </c>
      <c r="N16" s="11">
        <v>459</v>
      </c>
      <c r="O16" s="19">
        <v>117.36279999999999</v>
      </c>
      <c r="P16" s="13">
        <v>37</v>
      </c>
      <c r="Q16" s="11">
        <v>386</v>
      </c>
      <c r="R16" s="19">
        <v>96.518100000000004</v>
      </c>
      <c r="S16" s="13">
        <v>25</v>
      </c>
      <c r="T16" s="11">
        <v>416</v>
      </c>
      <c r="U16" s="19">
        <v>101.2303</v>
      </c>
      <c r="V16" s="13">
        <v>34</v>
      </c>
      <c r="W16" s="11">
        <v>472</v>
      </c>
      <c r="X16" s="19">
        <v>110.7456</v>
      </c>
      <c r="Y16" s="13">
        <v>27</v>
      </c>
      <c r="Z16" s="11">
        <v>411</v>
      </c>
      <c r="AA16" s="19">
        <v>96.433099999999996</v>
      </c>
      <c r="AB16" s="13">
        <v>39</v>
      </c>
      <c r="AC16" s="11">
        <v>407</v>
      </c>
      <c r="AD16" s="19">
        <v>95.494600000000005</v>
      </c>
      <c r="AE16" s="38">
        <v>40</v>
      </c>
    </row>
    <row r="17" spans="1:31" s="10" customFormat="1" x14ac:dyDescent="0.2">
      <c r="A17" s="28" t="s">
        <v>60</v>
      </c>
      <c r="B17" s="11">
        <v>2</v>
      </c>
      <c r="C17" s="19">
        <v>33.200499999999998</v>
      </c>
      <c r="D17" s="13">
        <v>91</v>
      </c>
      <c r="E17" s="11">
        <v>2</v>
      </c>
      <c r="F17" s="19">
        <v>33.400100000000002</v>
      </c>
      <c r="G17" s="13">
        <v>97</v>
      </c>
      <c r="H17" s="11">
        <v>1</v>
      </c>
      <c r="I17" s="19">
        <v>16.725200000000001</v>
      </c>
      <c r="J17" s="13">
        <v>102</v>
      </c>
      <c r="K17" s="11">
        <v>6</v>
      </c>
      <c r="L17" s="19">
        <v>100.48569999999999</v>
      </c>
      <c r="M17" s="13">
        <v>41</v>
      </c>
      <c r="N17" s="11">
        <v>0</v>
      </c>
      <c r="O17" s="19">
        <v>0</v>
      </c>
      <c r="P17" s="13" t="s">
        <v>53</v>
      </c>
      <c r="Q17" s="11">
        <v>6</v>
      </c>
      <c r="R17" s="19">
        <v>108.2251</v>
      </c>
      <c r="S17" s="13">
        <v>16</v>
      </c>
      <c r="T17" s="11">
        <v>7</v>
      </c>
      <c r="U17" s="19">
        <v>127.4349</v>
      </c>
      <c r="V17" s="13">
        <v>17</v>
      </c>
      <c r="W17" s="11">
        <v>4</v>
      </c>
      <c r="X17" s="19">
        <v>73.206400000000002</v>
      </c>
      <c r="Y17" s="13">
        <v>51</v>
      </c>
      <c r="Z17" s="11">
        <v>2</v>
      </c>
      <c r="AA17" s="19">
        <v>36.603200000000001</v>
      </c>
      <c r="AB17" s="13">
        <v>94</v>
      </c>
      <c r="AC17" s="11">
        <v>1</v>
      </c>
      <c r="AD17" s="19">
        <v>18.301600000000001</v>
      </c>
      <c r="AE17" s="38">
        <v>110</v>
      </c>
    </row>
    <row r="18" spans="1:31" s="10" customFormat="1" x14ac:dyDescent="0.2">
      <c r="A18" s="28" t="s">
        <v>61</v>
      </c>
      <c r="B18" s="11">
        <v>6</v>
      </c>
      <c r="C18" s="19">
        <v>81.710499999999996</v>
      </c>
      <c r="D18" s="13">
        <v>65</v>
      </c>
      <c r="E18" s="11">
        <v>5</v>
      </c>
      <c r="F18" s="19">
        <v>68.027199999999993</v>
      </c>
      <c r="G18" s="13">
        <v>68</v>
      </c>
      <c r="H18" s="11">
        <v>5</v>
      </c>
      <c r="I18" s="19">
        <v>68.175600000000003</v>
      </c>
      <c r="J18" s="13">
        <v>67</v>
      </c>
      <c r="K18" s="11">
        <v>5</v>
      </c>
      <c r="L18" s="19">
        <v>67.769000000000005</v>
      </c>
      <c r="M18" s="13">
        <v>66</v>
      </c>
      <c r="N18" s="11">
        <v>0</v>
      </c>
      <c r="O18" s="19">
        <v>0</v>
      </c>
      <c r="P18" s="13" t="s">
        <v>53</v>
      </c>
      <c r="Q18" s="11">
        <v>1</v>
      </c>
      <c r="R18" s="19">
        <v>13.313800000000001</v>
      </c>
      <c r="S18" s="13">
        <v>112</v>
      </c>
      <c r="T18" s="11">
        <v>4</v>
      </c>
      <c r="U18" s="19">
        <v>52.700899999999997</v>
      </c>
      <c r="V18" s="13">
        <v>73</v>
      </c>
      <c r="W18" s="11">
        <v>1</v>
      </c>
      <c r="X18" s="19">
        <v>13.0822</v>
      </c>
      <c r="Y18" s="13">
        <v>109</v>
      </c>
      <c r="Z18" s="11">
        <v>4</v>
      </c>
      <c r="AA18" s="19">
        <v>52.328600000000002</v>
      </c>
      <c r="AB18" s="13">
        <v>77</v>
      </c>
      <c r="AC18" s="11">
        <v>2</v>
      </c>
      <c r="AD18" s="19">
        <v>26.164300000000001</v>
      </c>
      <c r="AE18" s="38">
        <v>100</v>
      </c>
    </row>
    <row r="19" spans="1:31" s="10" customFormat="1" x14ac:dyDescent="0.2">
      <c r="A19" s="28" t="s">
        <v>62</v>
      </c>
      <c r="B19" s="11">
        <v>33</v>
      </c>
      <c r="C19" s="19">
        <v>41.8596</v>
      </c>
      <c r="D19" s="13">
        <v>85</v>
      </c>
      <c r="E19" s="11">
        <v>29</v>
      </c>
      <c r="F19" s="19">
        <v>36.703299999999999</v>
      </c>
      <c r="G19" s="13">
        <v>93</v>
      </c>
      <c r="H19" s="11">
        <v>24</v>
      </c>
      <c r="I19" s="19">
        <v>30.3065</v>
      </c>
      <c r="J19" s="13">
        <v>92</v>
      </c>
      <c r="K19" s="11">
        <v>24</v>
      </c>
      <c r="L19" s="19">
        <v>30.3383</v>
      </c>
      <c r="M19" s="13">
        <v>100</v>
      </c>
      <c r="N19" s="11">
        <v>25</v>
      </c>
      <c r="O19" s="19">
        <v>31.689299999999999</v>
      </c>
      <c r="P19" s="13">
        <v>95</v>
      </c>
      <c r="Q19" s="11">
        <v>13</v>
      </c>
      <c r="R19" s="19">
        <v>16.587599999999998</v>
      </c>
      <c r="S19" s="13">
        <v>109</v>
      </c>
      <c r="T19" s="11">
        <v>18</v>
      </c>
      <c r="U19" s="19">
        <v>23.102699999999999</v>
      </c>
      <c r="V19" s="13">
        <v>100</v>
      </c>
      <c r="W19" s="11">
        <v>23</v>
      </c>
      <c r="X19" s="19">
        <v>29.319500000000001</v>
      </c>
      <c r="Y19" s="13">
        <v>94</v>
      </c>
      <c r="Z19" s="11">
        <v>32</v>
      </c>
      <c r="AA19" s="19">
        <v>40.792400000000001</v>
      </c>
      <c r="AB19" s="13">
        <v>91</v>
      </c>
      <c r="AC19" s="11">
        <v>24</v>
      </c>
      <c r="AD19" s="19">
        <v>30.5943</v>
      </c>
      <c r="AE19" s="38">
        <v>94</v>
      </c>
    </row>
    <row r="20" spans="1:31" s="10" customFormat="1" x14ac:dyDescent="0.2">
      <c r="A20" s="28" t="s">
        <v>63</v>
      </c>
      <c r="B20" s="11">
        <v>1</v>
      </c>
      <c r="C20" s="19" t="s">
        <v>53</v>
      </c>
      <c r="D20" s="13" t="s">
        <v>53</v>
      </c>
      <c r="E20" s="11">
        <v>2</v>
      </c>
      <c r="F20" s="19" t="s">
        <v>53</v>
      </c>
      <c r="G20" s="13" t="s">
        <v>53</v>
      </c>
      <c r="H20" s="11">
        <v>1</v>
      </c>
      <c r="I20" s="19" t="s">
        <v>53</v>
      </c>
      <c r="J20" s="13" t="s">
        <v>53</v>
      </c>
      <c r="K20" s="11">
        <v>6</v>
      </c>
      <c r="L20" s="19" t="s">
        <v>53</v>
      </c>
      <c r="M20" s="13" t="s">
        <v>53</v>
      </c>
      <c r="N20" s="11">
        <v>5</v>
      </c>
      <c r="O20" s="19" t="s">
        <v>53</v>
      </c>
      <c r="P20" s="13" t="s">
        <v>53</v>
      </c>
      <c r="Q20" s="11">
        <v>3</v>
      </c>
      <c r="R20" s="19" t="s">
        <v>53</v>
      </c>
      <c r="S20" s="13" t="s">
        <v>53</v>
      </c>
      <c r="T20" s="11">
        <v>4</v>
      </c>
      <c r="U20" s="19" t="s">
        <v>53</v>
      </c>
      <c r="V20" s="13" t="s">
        <v>53</v>
      </c>
      <c r="W20" s="11">
        <v>6</v>
      </c>
      <c r="X20" s="19" t="s">
        <v>53</v>
      </c>
      <c r="Y20" s="13" t="s">
        <v>53</v>
      </c>
      <c r="Z20" s="11">
        <v>4</v>
      </c>
      <c r="AA20" s="19" t="s">
        <v>53</v>
      </c>
      <c r="AB20" s="13" t="s">
        <v>53</v>
      </c>
      <c r="AC20" s="11">
        <v>2</v>
      </c>
      <c r="AD20" s="19" t="s">
        <v>53</v>
      </c>
      <c r="AE20" s="38" t="s">
        <v>53</v>
      </c>
    </row>
    <row r="21" spans="1:31" x14ac:dyDescent="0.2">
      <c r="A21" s="28" t="s">
        <v>64</v>
      </c>
      <c r="B21" s="11">
        <v>18</v>
      </c>
      <c r="C21" s="19" t="s">
        <v>53</v>
      </c>
      <c r="D21" s="13" t="s">
        <v>53</v>
      </c>
      <c r="E21" s="11">
        <v>8</v>
      </c>
      <c r="F21" s="19" t="s">
        <v>53</v>
      </c>
      <c r="G21" s="13" t="s">
        <v>53</v>
      </c>
      <c r="H21" s="11">
        <v>12</v>
      </c>
      <c r="I21" s="19" t="s">
        <v>53</v>
      </c>
      <c r="J21" s="13" t="s">
        <v>53</v>
      </c>
      <c r="K21" s="11">
        <v>7</v>
      </c>
      <c r="L21" s="19" t="s">
        <v>53</v>
      </c>
      <c r="M21" s="13" t="s">
        <v>53</v>
      </c>
      <c r="N21" s="11">
        <v>6</v>
      </c>
      <c r="O21" s="19" t="s">
        <v>53</v>
      </c>
      <c r="P21" s="13" t="s">
        <v>53</v>
      </c>
      <c r="Q21" s="11">
        <v>11</v>
      </c>
      <c r="R21" s="19" t="s">
        <v>53</v>
      </c>
      <c r="S21" s="13" t="s">
        <v>53</v>
      </c>
      <c r="T21" s="11">
        <v>7</v>
      </c>
      <c r="U21" s="19" t="s">
        <v>53</v>
      </c>
      <c r="V21" s="13" t="s">
        <v>53</v>
      </c>
      <c r="W21" s="11">
        <v>4</v>
      </c>
      <c r="X21" s="19" t="s">
        <v>53</v>
      </c>
      <c r="Y21" s="13" t="s">
        <v>53</v>
      </c>
      <c r="Z21" s="11">
        <v>14</v>
      </c>
      <c r="AA21" s="19" t="s">
        <v>53</v>
      </c>
      <c r="AB21" s="13" t="s">
        <v>53</v>
      </c>
      <c r="AC21" s="11">
        <v>3</v>
      </c>
      <c r="AD21" s="19" t="s">
        <v>53</v>
      </c>
      <c r="AE21" s="38" t="s">
        <v>53</v>
      </c>
    </row>
    <row r="22" spans="1:31" x14ac:dyDescent="0.2">
      <c r="A22" s="28" t="s">
        <v>65</v>
      </c>
      <c r="B22" s="11">
        <v>0</v>
      </c>
      <c r="C22" s="19" t="s">
        <v>53</v>
      </c>
      <c r="D22" s="13" t="s">
        <v>53</v>
      </c>
      <c r="E22" s="11">
        <v>6</v>
      </c>
      <c r="F22" s="19" t="s">
        <v>53</v>
      </c>
      <c r="G22" s="13" t="s">
        <v>53</v>
      </c>
      <c r="H22" s="11">
        <v>1</v>
      </c>
      <c r="I22" s="19" t="s">
        <v>53</v>
      </c>
      <c r="J22" s="13" t="s">
        <v>53</v>
      </c>
      <c r="K22" s="11">
        <v>4</v>
      </c>
      <c r="L22" s="19" t="s">
        <v>53</v>
      </c>
      <c r="M22" s="13" t="s">
        <v>53</v>
      </c>
      <c r="N22" s="11">
        <v>1</v>
      </c>
      <c r="O22" s="19" t="s">
        <v>53</v>
      </c>
      <c r="P22" s="13" t="s">
        <v>53</v>
      </c>
      <c r="Q22" s="11">
        <v>2</v>
      </c>
      <c r="R22" s="19" t="s">
        <v>53</v>
      </c>
      <c r="S22" s="13" t="s">
        <v>53</v>
      </c>
      <c r="T22" s="11">
        <v>3</v>
      </c>
      <c r="U22" s="19" t="s">
        <v>53</v>
      </c>
      <c r="V22" s="13" t="s">
        <v>53</v>
      </c>
      <c r="W22" s="11">
        <v>2</v>
      </c>
      <c r="X22" s="19" t="s">
        <v>53</v>
      </c>
      <c r="Y22" s="13" t="s">
        <v>53</v>
      </c>
      <c r="Z22" s="11">
        <v>0</v>
      </c>
      <c r="AA22" s="19" t="s">
        <v>53</v>
      </c>
      <c r="AB22" s="13" t="s">
        <v>53</v>
      </c>
      <c r="AC22" s="11">
        <v>3</v>
      </c>
      <c r="AD22" s="19" t="s">
        <v>53</v>
      </c>
      <c r="AE22" s="38" t="s">
        <v>53</v>
      </c>
    </row>
    <row r="23" spans="1:31" x14ac:dyDescent="0.2">
      <c r="A23" s="28" t="s">
        <v>66</v>
      </c>
      <c r="B23" s="11">
        <v>15</v>
      </c>
      <c r="C23" s="19">
        <v>82.808899999999994</v>
      </c>
      <c r="D23" s="13">
        <v>64</v>
      </c>
      <c r="E23" s="11">
        <v>21</v>
      </c>
      <c r="F23" s="19">
        <v>117.43</v>
      </c>
      <c r="G23" s="13">
        <v>31</v>
      </c>
      <c r="H23" s="11">
        <v>22</v>
      </c>
      <c r="I23" s="19">
        <v>124.1885</v>
      </c>
      <c r="J23" s="13">
        <v>23</v>
      </c>
      <c r="K23" s="11">
        <v>33</v>
      </c>
      <c r="L23" s="19">
        <v>188.81960000000001</v>
      </c>
      <c r="M23" s="13">
        <v>5</v>
      </c>
      <c r="N23" s="11">
        <v>41</v>
      </c>
      <c r="O23" s="19">
        <v>231.79560000000001</v>
      </c>
      <c r="P23" s="13">
        <v>5</v>
      </c>
      <c r="Q23" s="11">
        <v>18</v>
      </c>
      <c r="R23" s="19">
        <v>101.91370000000001</v>
      </c>
      <c r="S23" s="13">
        <v>22</v>
      </c>
      <c r="T23" s="11">
        <v>34</v>
      </c>
      <c r="U23" s="19">
        <v>193.54470000000001</v>
      </c>
      <c r="V23" s="13">
        <v>7</v>
      </c>
      <c r="W23" s="11">
        <v>19</v>
      </c>
      <c r="X23" s="19">
        <v>107.8075</v>
      </c>
      <c r="Y23" s="13">
        <v>30</v>
      </c>
      <c r="Z23" s="11">
        <v>35</v>
      </c>
      <c r="AA23" s="19">
        <v>198.59280000000001</v>
      </c>
      <c r="AB23" s="13">
        <v>4</v>
      </c>
      <c r="AC23" s="11">
        <v>41</v>
      </c>
      <c r="AD23" s="19">
        <v>232.63730000000001</v>
      </c>
      <c r="AE23" s="38">
        <v>7</v>
      </c>
    </row>
    <row r="24" spans="1:31" x14ac:dyDescent="0.2">
      <c r="A24" s="28" t="s">
        <v>67</v>
      </c>
      <c r="B24" s="11">
        <v>35</v>
      </c>
      <c r="C24" s="19">
        <v>90.824200000000005</v>
      </c>
      <c r="D24" s="13">
        <v>55</v>
      </c>
      <c r="E24" s="11">
        <v>35</v>
      </c>
      <c r="F24" s="19">
        <v>88.9499</v>
      </c>
      <c r="G24" s="13">
        <v>47</v>
      </c>
      <c r="H24" s="11">
        <v>57</v>
      </c>
      <c r="I24" s="19">
        <v>142.9862</v>
      </c>
      <c r="J24" s="13">
        <v>15</v>
      </c>
      <c r="K24" s="11">
        <v>54</v>
      </c>
      <c r="L24" s="19">
        <v>133.018</v>
      </c>
      <c r="M24" s="13">
        <v>21</v>
      </c>
      <c r="N24" s="11">
        <v>70</v>
      </c>
      <c r="O24" s="19">
        <v>172.5583</v>
      </c>
      <c r="P24" s="13">
        <v>10</v>
      </c>
      <c r="Q24" s="11">
        <v>63</v>
      </c>
      <c r="R24" s="19">
        <v>155.78639999999999</v>
      </c>
      <c r="S24" s="13">
        <v>6</v>
      </c>
      <c r="T24" s="11">
        <v>46</v>
      </c>
      <c r="U24" s="19">
        <v>112.6071</v>
      </c>
      <c r="V24" s="13">
        <v>25</v>
      </c>
      <c r="W24" s="11">
        <v>62</v>
      </c>
      <c r="X24" s="19">
        <v>145.88919999999999</v>
      </c>
      <c r="Y24" s="13">
        <v>12</v>
      </c>
      <c r="Z24" s="11">
        <v>55</v>
      </c>
      <c r="AA24" s="19">
        <v>129.4179</v>
      </c>
      <c r="AB24" s="13">
        <v>17</v>
      </c>
      <c r="AC24" s="11">
        <v>64</v>
      </c>
      <c r="AD24" s="19">
        <v>150.59530000000001</v>
      </c>
      <c r="AE24" s="38">
        <v>10</v>
      </c>
    </row>
    <row r="25" spans="1:31" x14ac:dyDescent="0.2">
      <c r="A25" s="28" t="s">
        <v>68</v>
      </c>
      <c r="B25" s="11">
        <v>28</v>
      </c>
      <c r="C25" s="19">
        <v>83.834800000000001</v>
      </c>
      <c r="D25" s="13">
        <v>63</v>
      </c>
      <c r="E25" s="11">
        <v>23</v>
      </c>
      <c r="F25" s="19">
        <v>67.625200000000007</v>
      </c>
      <c r="G25" s="13">
        <v>69</v>
      </c>
      <c r="H25" s="11">
        <v>29</v>
      </c>
      <c r="I25" s="19">
        <v>83.948499999999996</v>
      </c>
      <c r="J25" s="13">
        <v>50</v>
      </c>
      <c r="K25" s="11">
        <v>54</v>
      </c>
      <c r="L25" s="19">
        <v>153.95580000000001</v>
      </c>
      <c r="M25" s="13">
        <v>11</v>
      </c>
      <c r="N25" s="11">
        <v>47</v>
      </c>
      <c r="O25" s="19">
        <v>131.90020000000001</v>
      </c>
      <c r="P25" s="13">
        <v>25</v>
      </c>
      <c r="Q25" s="11">
        <v>39</v>
      </c>
      <c r="R25" s="19">
        <v>108.0153</v>
      </c>
      <c r="S25" s="13">
        <v>17</v>
      </c>
      <c r="T25" s="11">
        <v>11</v>
      </c>
      <c r="U25" s="19">
        <v>30.125399999999999</v>
      </c>
      <c r="V25" s="13">
        <v>93</v>
      </c>
      <c r="W25" s="11">
        <v>20</v>
      </c>
      <c r="X25" s="19">
        <v>53.870600000000003</v>
      </c>
      <c r="Y25" s="13">
        <v>75</v>
      </c>
      <c r="Z25" s="11">
        <v>21</v>
      </c>
      <c r="AA25" s="19">
        <v>56.564100000000003</v>
      </c>
      <c r="AB25" s="13">
        <v>71</v>
      </c>
      <c r="AC25" s="11">
        <v>25</v>
      </c>
      <c r="AD25" s="19">
        <v>67.338300000000004</v>
      </c>
      <c r="AE25" s="38">
        <v>58</v>
      </c>
    </row>
    <row r="26" spans="1:31" x14ac:dyDescent="0.2">
      <c r="A26" s="28" t="s">
        <v>69</v>
      </c>
      <c r="B26" s="11">
        <v>1</v>
      </c>
      <c r="C26" s="19">
        <v>7.3654000000000002</v>
      </c>
      <c r="D26" s="13">
        <v>110</v>
      </c>
      <c r="E26" s="11">
        <v>2</v>
      </c>
      <c r="F26" s="19">
        <v>14.6929</v>
      </c>
      <c r="G26" s="13">
        <v>111</v>
      </c>
      <c r="H26" s="11">
        <v>1</v>
      </c>
      <c r="I26" s="19">
        <v>7.3169000000000004</v>
      </c>
      <c r="J26" s="13">
        <v>112</v>
      </c>
      <c r="K26" s="11">
        <v>5</v>
      </c>
      <c r="L26" s="19">
        <v>36.678400000000003</v>
      </c>
      <c r="M26" s="13">
        <v>95</v>
      </c>
      <c r="N26" s="11">
        <v>1</v>
      </c>
      <c r="O26" s="19">
        <v>7.2531999999999996</v>
      </c>
      <c r="P26" s="13">
        <v>115</v>
      </c>
      <c r="Q26" s="11">
        <v>1</v>
      </c>
      <c r="R26" s="19">
        <v>7.2637</v>
      </c>
      <c r="S26" s="13">
        <v>116</v>
      </c>
      <c r="T26" s="11">
        <v>1</v>
      </c>
      <c r="U26" s="19">
        <v>7.2239000000000004</v>
      </c>
      <c r="V26" s="13">
        <v>113</v>
      </c>
      <c r="W26" s="11">
        <v>3</v>
      </c>
      <c r="X26" s="19">
        <v>21.613800000000001</v>
      </c>
      <c r="Y26" s="13">
        <v>102</v>
      </c>
      <c r="Z26" s="11">
        <v>0</v>
      </c>
      <c r="AA26" s="19">
        <v>0</v>
      </c>
      <c r="AB26" s="13" t="s">
        <v>53</v>
      </c>
      <c r="AC26" s="11">
        <v>2</v>
      </c>
      <c r="AD26" s="19">
        <v>14.4092</v>
      </c>
      <c r="AE26" s="38">
        <v>113</v>
      </c>
    </row>
    <row r="27" spans="1:31" x14ac:dyDescent="0.2">
      <c r="A27" s="28" t="s">
        <v>70</v>
      </c>
      <c r="B27" s="11">
        <v>25</v>
      </c>
      <c r="C27" s="19">
        <v>31.147200000000002</v>
      </c>
      <c r="D27" s="13">
        <v>95</v>
      </c>
      <c r="E27" s="11">
        <v>23</v>
      </c>
      <c r="F27" s="19">
        <v>26.392499999999998</v>
      </c>
      <c r="G27" s="13">
        <v>101</v>
      </c>
      <c r="H27" s="11">
        <v>37</v>
      </c>
      <c r="I27" s="19">
        <v>39.349600000000002</v>
      </c>
      <c r="J27" s="13">
        <v>86</v>
      </c>
      <c r="K27" s="11">
        <v>43</v>
      </c>
      <c r="L27" s="19">
        <v>42.3979</v>
      </c>
      <c r="M27" s="13">
        <v>88</v>
      </c>
      <c r="N27" s="11">
        <v>29</v>
      </c>
      <c r="O27" s="19">
        <v>25.8566</v>
      </c>
      <c r="P27" s="13">
        <v>101</v>
      </c>
      <c r="Q27" s="11">
        <v>17</v>
      </c>
      <c r="R27" s="19">
        <v>14.1569</v>
      </c>
      <c r="S27" s="13">
        <v>111</v>
      </c>
      <c r="T27" s="11">
        <v>44</v>
      </c>
      <c r="U27" s="19">
        <v>34.426600000000001</v>
      </c>
      <c r="V27" s="13">
        <v>89</v>
      </c>
      <c r="W27" s="11">
        <v>34</v>
      </c>
      <c r="X27" s="19">
        <v>25.220500000000001</v>
      </c>
      <c r="Y27" s="13">
        <v>99</v>
      </c>
      <c r="Z27" s="11">
        <v>33</v>
      </c>
      <c r="AA27" s="19">
        <v>24.4787</v>
      </c>
      <c r="AB27" s="13">
        <v>102</v>
      </c>
      <c r="AC27" s="11">
        <v>37</v>
      </c>
      <c r="AD27" s="19">
        <v>27.445799999999998</v>
      </c>
      <c r="AE27" s="38">
        <v>98</v>
      </c>
    </row>
    <row r="28" spans="1:31" x14ac:dyDescent="0.2">
      <c r="A28" s="28" t="s">
        <v>71</v>
      </c>
      <c r="B28" s="11">
        <v>322</v>
      </c>
      <c r="C28" s="19">
        <v>199.29939999999999</v>
      </c>
      <c r="D28" s="13">
        <v>7</v>
      </c>
      <c r="E28" s="11">
        <v>291</v>
      </c>
      <c r="F28" s="19">
        <v>176.7396</v>
      </c>
      <c r="G28" s="13">
        <v>5</v>
      </c>
      <c r="H28" s="11">
        <v>221</v>
      </c>
      <c r="I28" s="19">
        <v>131.60249999999999</v>
      </c>
      <c r="J28" s="13">
        <v>21</v>
      </c>
      <c r="K28" s="11">
        <v>262</v>
      </c>
      <c r="L28" s="19">
        <v>153.2953</v>
      </c>
      <c r="M28" s="13">
        <v>12</v>
      </c>
      <c r="N28" s="11">
        <v>256</v>
      </c>
      <c r="O28" s="19">
        <v>145.9796</v>
      </c>
      <c r="P28" s="13">
        <v>18</v>
      </c>
      <c r="Q28" s="11">
        <v>191</v>
      </c>
      <c r="R28" s="19">
        <v>107.4374</v>
      </c>
      <c r="S28" s="13">
        <v>18</v>
      </c>
      <c r="T28" s="11">
        <v>191</v>
      </c>
      <c r="U28" s="19">
        <v>105.88930000000001</v>
      </c>
      <c r="V28" s="13">
        <v>29</v>
      </c>
      <c r="W28" s="11">
        <v>290</v>
      </c>
      <c r="X28" s="19">
        <v>156.94</v>
      </c>
      <c r="Y28" s="13">
        <v>10</v>
      </c>
      <c r="Z28" s="11">
        <v>230</v>
      </c>
      <c r="AA28" s="19">
        <v>124.4697</v>
      </c>
      <c r="AB28" s="13">
        <v>23</v>
      </c>
      <c r="AC28" s="11">
        <v>188</v>
      </c>
      <c r="AD28" s="19">
        <v>101.74039999999999</v>
      </c>
      <c r="AE28" s="38">
        <v>34</v>
      </c>
    </row>
    <row r="29" spans="1:31" x14ac:dyDescent="0.2">
      <c r="A29" s="28" t="s">
        <v>72</v>
      </c>
      <c r="B29" s="11">
        <v>25</v>
      </c>
      <c r="C29" s="19">
        <v>27.017099999999999</v>
      </c>
      <c r="D29" s="13">
        <v>100</v>
      </c>
      <c r="E29" s="11">
        <v>44</v>
      </c>
      <c r="F29" s="19">
        <v>46.689300000000003</v>
      </c>
      <c r="G29" s="13">
        <v>88</v>
      </c>
      <c r="H29" s="11">
        <v>42</v>
      </c>
      <c r="I29" s="19">
        <v>44.180799999999998</v>
      </c>
      <c r="J29" s="13">
        <v>82</v>
      </c>
      <c r="K29" s="11">
        <v>39</v>
      </c>
      <c r="L29" s="19">
        <v>40.617800000000003</v>
      </c>
      <c r="M29" s="13">
        <v>90</v>
      </c>
      <c r="N29" s="11">
        <v>40</v>
      </c>
      <c r="O29" s="19">
        <v>43.636200000000002</v>
      </c>
      <c r="P29" s="13">
        <v>85</v>
      </c>
      <c r="Q29" s="11">
        <v>32</v>
      </c>
      <c r="R29" s="19">
        <v>35.680399999999999</v>
      </c>
      <c r="S29" s="13">
        <v>86</v>
      </c>
      <c r="T29" s="11">
        <v>48</v>
      </c>
      <c r="U29" s="19">
        <v>53.79</v>
      </c>
      <c r="V29" s="13">
        <v>72</v>
      </c>
      <c r="W29" s="11">
        <v>43</v>
      </c>
      <c r="X29" s="19">
        <v>47.053699999999999</v>
      </c>
      <c r="Y29" s="13">
        <v>80</v>
      </c>
      <c r="Z29" s="11">
        <v>39</v>
      </c>
      <c r="AA29" s="19">
        <v>42.676600000000001</v>
      </c>
      <c r="AB29" s="13">
        <v>89</v>
      </c>
      <c r="AC29" s="11">
        <v>41</v>
      </c>
      <c r="AD29" s="19">
        <v>44.865099999999998</v>
      </c>
      <c r="AE29" s="38">
        <v>78</v>
      </c>
    </row>
    <row r="30" spans="1:31" x14ac:dyDescent="0.2">
      <c r="A30" s="28" t="s">
        <v>73</v>
      </c>
      <c r="B30" s="11">
        <v>344</v>
      </c>
      <c r="C30" s="19">
        <v>95.063900000000004</v>
      </c>
      <c r="D30" s="13">
        <v>47</v>
      </c>
      <c r="E30" s="11">
        <v>253</v>
      </c>
      <c r="F30" s="19">
        <v>68.673699999999997</v>
      </c>
      <c r="G30" s="13">
        <v>67</v>
      </c>
      <c r="H30" s="11">
        <v>302</v>
      </c>
      <c r="I30" s="19">
        <v>80.859800000000007</v>
      </c>
      <c r="J30" s="13">
        <v>52</v>
      </c>
      <c r="K30" s="11">
        <v>229</v>
      </c>
      <c r="L30" s="19">
        <v>60.6083</v>
      </c>
      <c r="M30" s="13">
        <v>74</v>
      </c>
      <c r="N30" s="11">
        <v>289</v>
      </c>
      <c r="O30" s="19">
        <v>76.8797</v>
      </c>
      <c r="P30" s="13">
        <v>69</v>
      </c>
      <c r="Q30" s="11">
        <v>287</v>
      </c>
      <c r="R30" s="19">
        <v>77.055499999999995</v>
      </c>
      <c r="S30" s="13">
        <v>55</v>
      </c>
      <c r="T30" s="11">
        <v>359</v>
      </c>
      <c r="U30" s="19">
        <v>96.474500000000006</v>
      </c>
      <c r="V30" s="13">
        <v>39</v>
      </c>
      <c r="W30" s="11">
        <v>274</v>
      </c>
      <c r="X30" s="19">
        <v>72.137699999999995</v>
      </c>
      <c r="Y30" s="13">
        <v>52</v>
      </c>
      <c r="Z30" s="11">
        <v>292</v>
      </c>
      <c r="AA30" s="19">
        <v>76.8767</v>
      </c>
      <c r="AB30" s="13">
        <v>48</v>
      </c>
      <c r="AC30" s="11">
        <v>255</v>
      </c>
      <c r="AD30" s="19">
        <v>67.135499999999993</v>
      </c>
      <c r="AE30" s="38">
        <v>59</v>
      </c>
    </row>
    <row r="31" spans="1:31" x14ac:dyDescent="0.2">
      <c r="A31" s="28" t="s">
        <v>74</v>
      </c>
      <c r="B31" s="11">
        <v>2</v>
      </c>
      <c r="C31" s="19" t="s">
        <v>53</v>
      </c>
      <c r="D31" s="13" t="s">
        <v>53</v>
      </c>
      <c r="E31" s="11">
        <v>3</v>
      </c>
      <c r="F31" s="19" t="s">
        <v>53</v>
      </c>
      <c r="G31" s="13" t="s">
        <v>53</v>
      </c>
      <c r="H31" s="11">
        <v>3</v>
      </c>
      <c r="I31" s="19" t="s">
        <v>53</v>
      </c>
      <c r="J31" s="13" t="s">
        <v>53</v>
      </c>
      <c r="K31" s="11">
        <v>0</v>
      </c>
      <c r="L31" s="19" t="s">
        <v>53</v>
      </c>
      <c r="M31" s="13" t="s">
        <v>53</v>
      </c>
      <c r="N31" s="11">
        <v>1</v>
      </c>
      <c r="O31" s="19" t="s">
        <v>53</v>
      </c>
      <c r="P31" s="13" t="s">
        <v>53</v>
      </c>
      <c r="Q31" s="11">
        <v>1</v>
      </c>
      <c r="R31" s="19" t="s">
        <v>53</v>
      </c>
      <c r="S31" s="13" t="s">
        <v>53</v>
      </c>
      <c r="T31" s="11">
        <v>2</v>
      </c>
      <c r="U31" s="19" t="s">
        <v>53</v>
      </c>
      <c r="V31" s="13" t="s">
        <v>53</v>
      </c>
      <c r="W31" s="11">
        <v>0</v>
      </c>
      <c r="X31" s="19" t="s">
        <v>53</v>
      </c>
      <c r="Y31" s="13" t="s">
        <v>53</v>
      </c>
      <c r="Z31" s="11">
        <v>2</v>
      </c>
      <c r="AA31" s="19" t="s">
        <v>53</v>
      </c>
      <c r="AB31" s="13" t="s">
        <v>53</v>
      </c>
      <c r="AC31" s="11">
        <v>0</v>
      </c>
      <c r="AD31" s="19" t="s">
        <v>53</v>
      </c>
      <c r="AE31" s="38" t="s">
        <v>53</v>
      </c>
    </row>
    <row r="32" spans="1:31" x14ac:dyDescent="0.2">
      <c r="A32" s="28" t="s">
        <v>75</v>
      </c>
      <c r="B32" s="11">
        <v>289</v>
      </c>
      <c r="C32" s="19">
        <v>85.855800000000002</v>
      </c>
      <c r="D32" s="13">
        <v>61</v>
      </c>
      <c r="E32" s="11">
        <v>250</v>
      </c>
      <c r="F32" s="19">
        <v>73.660700000000006</v>
      </c>
      <c r="G32" s="13">
        <v>61</v>
      </c>
      <c r="H32" s="11">
        <v>265</v>
      </c>
      <c r="I32" s="19">
        <v>77.555000000000007</v>
      </c>
      <c r="J32" s="13">
        <v>56</v>
      </c>
      <c r="K32" s="11">
        <v>291</v>
      </c>
      <c r="L32" s="19">
        <v>84.612200000000001</v>
      </c>
      <c r="M32" s="13">
        <v>52</v>
      </c>
      <c r="N32" s="11">
        <v>300</v>
      </c>
      <c r="O32" s="19">
        <v>86.438599999999994</v>
      </c>
      <c r="P32" s="13">
        <v>59</v>
      </c>
      <c r="Q32" s="11">
        <v>233</v>
      </c>
      <c r="R32" s="19">
        <v>66.859300000000005</v>
      </c>
      <c r="S32" s="13">
        <v>63</v>
      </c>
      <c r="T32" s="11">
        <v>253</v>
      </c>
      <c r="U32" s="19">
        <v>72.459999999999994</v>
      </c>
      <c r="V32" s="13">
        <v>52</v>
      </c>
      <c r="W32" s="11">
        <v>251</v>
      </c>
      <c r="X32" s="19">
        <v>71.3202</v>
      </c>
      <c r="Y32" s="13">
        <v>54</v>
      </c>
      <c r="Z32" s="11">
        <v>189</v>
      </c>
      <c r="AA32" s="19">
        <v>53.703299999999999</v>
      </c>
      <c r="AB32" s="13">
        <v>75</v>
      </c>
      <c r="AC32" s="11">
        <v>186</v>
      </c>
      <c r="AD32" s="19">
        <v>52.8508</v>
      </c>
      <c r="AE32" s="38">
        <v>70</v>
      </c>
    </row>
    <row r="33" spans="1:31" x14ac:dyDescent="0.2">
      <c r="A33" s="28" t="s">
        <v>76</v>
      </c>
      <c r="B33" s="11">
        <v>3</v>
      </c>
      <c r="C33" s="19" t="s">
        <v>53</v>
      </c>
      <c r="D33" s="13" t="s">
        <v>53</v>
      </c>
      <c r="E33" s="11">
        <v>8</v>
      </c>
      <c r="F33" s="19" t="s">
        <v>53</v>
      </c>
      <c r="G33" s="13" t="s">
        <v>53</v>
      </c>
      <c r="H33" s="11">
        <v>3</v>
      </c>
      <c r="I33" s="19" t="s">
        <v>53</v>
      </c>
      <c r="J33" s="13" t="s">
        <v>53</v>
      </c>
      <c r="K33" s="11">
        <v>2</v>
      </c>
      <c r="L33" s="19" t="s">
        <v>53</v>
      </c>
      <c r="M33" s="13" t="s">
        <v>53</v>
      </c>
      <c r="N33" s="11">
        <v>1</v>
      </c>
      <c r="O33" s="19" t="s">
        <v>53</v>
      </c>
      <c r="P33" s="13" t="s">
        <v>53</v>
      </c>
      <c r="Q33" s="11">
        <v>0</v>
      </c>
      <c r="R33" s="19" t="s">
        <v>53</v>
      </c>
      <c r="S33" s="13" t="s">
        <v>53</v>
      </c>
      <c r="T33" s="11">
        <v>1</v>
      </c>
      <c r="U33" s="19" t="s">
        <v>53</v>
      </c>
      <c r="V33" s="13" t="s">
        <v>53</v>
      </c>
      <c r="W33" s="11">
        <v>2</v>
      </c>
      <c r="X33" s="19" t="s">
        <v>53</v>
      </c>
      <c r="Y33" s="13" t="s">
        <v>53</v>
      </c>
      <c r="Z33" s="11">
        <v>1</v>
      </c>
      <c r="AA33" s="19" t="s">
        <v>53</v>
      </c>
      <c r="AB33" s="13" t="s">
        <v>53</v>
      </c>
      <c r="AC33" s="11">
        <v>1</v>
      </c>
      <c r="AD33" s="19" t="s">
        <v>53</v>
      </c>
      <c r="AE33" s="38" t="s">
        <v>53</v>
      </c>
    </row>
    <row r="34" spans="1:31" x14ac:dyDescent="0.2">
      <c r="A34" s="28" t="s">
        <v>77</v>
      </c>
      <c r="B34" s="11">
        <v>70</v>
      </c>
      <c r="C34" s="19">
        <v>123.41330000000001</v>
      </c>
      <c r="D34" s="13">
        <v>27</v>
      </c>
      <c r="E34" s="11">
        <v>60</v>
      </c>
      <c r="F34" s="19">
        <v>104.2372</v>
      </c>
      <c r="G34" s="13">
        <v>38</v>
      </c>
      <c r="H34" s="11">
        <v>93</v>
      </c>
      <c r="I34" s="19">
        <v>157.5497</v>
      </c>
      <c r="J34" s="13">
        <v>8</v>
      </c>
      <c r="K34" s="11">
        <v>88</v>
      </c>
      <c r="L34" s="19">
        <v>146.72049999999999</v>
      </c>
      <c r="M34" s="13">
        <v>16</v>
      </c>
      <c r="N34" s="11">
        <v>68</v>
      </c>
      <c r="O34" s="19">
        <v>109.1528</v>
      </c>
      <c r="P34" s="13">
        <v>41</v>
      </c>
      <c r="Q34" s="11">
        <v>60</v>
      </c>
      <c r="R34" s="19">
        <v>93.5745</v>
      </c>
      <c r="S34" s="13">
        <v>28</v>
      </c>
      <c r="T34" s="11">
        <v>52</v>
      </c>
      <c r="U34" s="19">
        <v>78.937399999999997</v>
      </c>
      <c r="V34" s="13">
        <v>49</v>
      </c>
      <c r="W34" s="11">
        <v>50</v>
      </c>
      <c r="X34" s="19">
        <v>73.974299999999999</v>
      </c>
      <c r="Y34" s="13">
        <v>49</v>
      </c>
      <c r="Z34" s="11">
        <v>37</v>
      </c>
      <c r="AA34" s="19">
        <v>54.741</v>
      </c>
      <c r="AB34" s="13">
        <v>74</v>
      </c>
      <c r="AC34" s="11">
        <v>58</v>
      </c>
      <c r="AD34" s="19">
        <v>85.810199999999995</v>
      </c>
      <c r="AE34" s="38">
        <v>47</v>
      </c>
    </row>
    <row r="35" spans="1:31" x14ac:dyDescent="0.2">
      <c r="A35" s="28" t="s">
        <v>78</v>
      </c>
      <c r="B35" s="11">
        <v>59</v>
      </c>
      <c r="C35" s="19">
        <v>114.2924</v>
      </c>
      <c r="D35" s="13">
        <v>30</v>
      </c>
      <c r="E35" s="11">
        <v>36</v>
      </c>
      <c r="F35" s="19">
        <v>69.772900000000007</v>
      </c>
      <c r="G35" s="13">
        <v>66</v>
      </c>
      <c r="H35" s="11">
        <v>45</v>
      </c>
      <c r="I35" s="19">
        <v>87.212699999999998</v>
      </c>
      <c r="J35" s="13">
        <v>46</v>
      </c>
      <c r="K35" s="11">
        <v>37</v>
      </c>
      <c r="L35" s="19">
        <v>71.627700000000004</v>
      </c>
      <c r="M35" s="13">
        <v>61</v>
      </c>
      <c r="N35" s="11">
        <v>31</v>
      </c>
      <c r="O35" s="19">
        <v>58.734400000000001</v>
      </c>
      <c r="P35" s="13">
        <v>78</v>
      </c>
      <c r="Q35" s="11">
        <v>11</v>
      </c>
      <c r="R35" s="19">
        <v>20.290700000000001</v>
      </c>
      <c r="S35" s="13">
        <v>104</v>
      </c>
      <c r="T35" s="11">
        <v>33</v>
      </c>
      <c r="U35" s="19">
        <v>60.374299999999998</v>
      </c>
      <c r="V35" s="13">
        <v>68</v>
      </c>
      <c r="W35" s="11">
        <v>39</v>
      </c>
      <c r="X35" s="19">
        <v>70.495099999999994</v>
      </c>
      <c r="Y35" s="13">
        <v>57</v>
      </c>
      <c r="Z35" s="11">
        <v>42</v>
      </c>
      <c r="AA35" s="19">
        <v>75.9178</v>
      </c>
      <c r="AB35" s="13">
        <v>49</v>
      </c>
      <c r="AC35" s="11">
        <v>42</v>
      </c>
      <c r="AD35" s="19">
        <v>75.9178</v>
      </c>
      <c r="AE35" s="38">
        <v>55</v>
      </c>
    </row>
    <row r="36" spans="1:31" x14ac:dyDescent="0.2">
      <c r="A36" s="28" t="s">
        <v>79</v>
      </c>
      <c r="B36" s="11">
        <v>5</v>
      </c>
      <c r="C36" s="19">
        <v>104.712</v>
      </c>
      <c r="D36" s="13">
        <v>39</v>
      </c>
      <c r="E36" s="11">
        <v>4</v>
      </c>
      <c r="F36" s="19">
        <v>84.495099999999994</v>
      </c>
      <c r="G36" s="13">
        <v>52</v>
      </c>
      <c r="H36" s="11">
        <v>1</v>
      </c>
      <c r="I36" s="19">
        <v>21.2089</v>
      </c>
      <c r="J36" s="13">
        <v>99</v>
      </c>
      <c r="K36" s="11">
        <v>2</v>
      </c>
      <c r="L36" s="19">
        <v>43.744500000000002</v>
      </c>
      <c r="M36" s="13">
        <v>86</v>
      </c>
      <c r="N36" s="11">
        <v>2</v>
      </c>
      <c r="O36" s="19">
        <v>47.551099999999998</v>
      </c>
      <c r="P36" s="13">
        <v>82</v>
      </c>
      <c r="Q36" s="11">
        <v>2</v>
      </c>
      <c r="R36" s="19">
        <v>48.804299999999998</v>
      </c>
      <c r="S36" s="13">
        <v>77</v>
      </c>
      <c r="T36" s="11">
        <v>11</v>
      </c>
      <c r="U36" s="19">
        <v>271.87349999999998</v>
      </c>
      <c r="V36" s="13">
        <v>2</v>
      </c>
      <c r="W36" s="11">
        <v>1</v>
      </c>
      <c r="X36" s="19">
        <v>24.521799999999999</v>
      </c>
      <c r="Y36" s="13">
        <v>101</v>
      </c>
      <c r="Z36" s="11">
        <v>6</v>
      </c>
      <c r="AA36" s="19">
        <v>147.1309</v>
      </c>
      <c r="AB36" s="13">
        <v>12</v>
      </c>
      <c r="AC36" s="11">
        <v>4</v>
      </c>
      <c r="AD36" s="19">
        <v>98.087299999999999</v>
      </c>
      <c r="AE36" s="38">
        <v>37</v>
      </c>
    </row>
    <row r="37" spans="1:31" x14ac:dyDescent="0.2">
      <c r="A37" s="28" t="s">
        <v>80</v>
      </c>
      <c r="B37" s="11">
        <v>77</v>
      </c>
      <c r="C37" s="19">
        <v>103.1204</v>
      </c>
      <c r="D37" s="13">
        <v>41</v>
      </c>
      <c r="E37" s="11">
        <v>68</v>
      </c>
      <c r="F37" s="19">
        <v>90.004199999999997</v>
      </c>
      <c r="G37" s="13">
        <v>46</v>
      </c>
      <c r="H37" s="11">
        <v>92</v>
      </c>
      <c r="I37" s="19">
        <v>120.2929</v>
      </c>
      <c r="J37" s="13">
        <v>26</v>
      </c>
      <c r="K37" s="11">
        <v>85</v>
      </c>
      <c r="L37" s="19">
        <v>110.011</v>
      </c>
      <c r="M37" s="13">
        <v>37</v>
      </c>
      <c r="N37" s="11">
        <v>74</v>
      </c>
      <c r="O37" s="19">
        <v>94.577200000000005</v>
      </c>
      <c r="P37" s="13">
        <v>53</v>
      </c>
      <c r="Q37" s="11">
        <v>60</v>
      </c>
      <c r="R37" s="19">
        <v>76.160499999999999</v>
      </c>
      <c r="S37" s="13">
        <v>59</v>
      </c>
      <c r="T37" s="11">
        <v>97</v>
      </c>
      <c r="U37" s="19">
        <v>121.6682</v>
      </c>
      <c r="V37" s="13">
        <v>18</v>
      </c>
      <c r="W37" s="11">
        <v>72</v>
      </c>
      <c r="X37" s="19">
        <v>89.453199999999995</v>
      </c>
      <c r="Y37" s="13">
        <v>38</v>
      </c>
      <c r="Z37" s="11">
        <v>75</v>
      </c>
      <c r="AA37" s="19">
        <v>93.180400000000006</v>
      </c>
      <c r="AB37" s="13">
        <v>40</v>
      </c>
      <c r="AC37" s="11">
        <v>94</v>
      </c>
      <c r="AD37" s="19">
        <v>116.7861</v>
      </c>
      <c r="AE37" s="38">
        <v>25</v>
      </c>
    </row>
    <row r="38" spans="1:31" x14ac:dyDescent="0.2">
      <c r="A38" s="28" t="s">
        <v>81</v>
      </c>
      <c r="B38" s="11">
        <v>0</v>
      </c>
      <c r="C38" s="19">
        <v>0</v>
      </c>
      <c r="D38" s="13" t="s">
        <v>53</v>
      </c>
      <c r="E38" s="11">
        <v>4</v>
      </c>
      <c r="F38" s="19">
        <v>91.074700000000007</v>
      </c>
      <c r="G38" s="13">
        <v>44</v>
      </c>
      <c r="H38" s="11">
        <v>3</v>
      </c>
      <c r="I38" s="19">
        <v>68.760000000000005</v>
      </c>
      <c r="J38" s="13">
        <v>66</v>
      </c>
      <c r="K38" s="11">
        <v>0</v>
      </c>
      <c r="L38" s="19">
        <v>0</v>
      </c>
      <c r="M38" s="13" t="s">
        <v>53</v>
      </c>
      <c r="N38" s="11">
        <v>1</v>
      </c>
      <c r="O38" s="19">
        <v>22.748000000000001</v>
      </c>
      <c r="P38" s="13">
        <v>104</v>
      </c>
      <c r="Q38" s="11">
        <v>2</v>
      </c>
      <c r="R38" s="19">
        <v>45.4236</v>
      </c>
      <c r="S38" s="13">
        <v>81</v>
      </c>
      <c r="T38" s="11">
        <v>0</v>
      </c>
      <c r="U38" s="19">
        <v>0</v>
      </c>
      <c r="V38" s="13" t="s">
        <v>53</v>
      </c>
      <c r="W38" s="11">
        <v>0</v>
      </c>
      <c r="X38" s="19">
        <v>0</v>
      </c>
      <c r="Y38" s="13" t="s">
        <v>53</v>
      </c>
      <c r="Z38" s="11">
        <v>0</v>
      </c>
      <c r="AA38" s="19">
        <v>0</v>
      </c>
      <c r="AB38" s="13" t="s">
        <v>53</v>
      </c>
      <c r="AC38" s="11">
        <v>1</v>
      </c>
      <c r="AD38" s="19">
        <v>21.982900000000001</v>
      </c>
      <c r="AE38" s="38">
        <v>103</v>
      </c>
    </row>
    <row r="39" spans="1:31" x14ac:dyDescent="0.2">
      <c r="A39" s="28" t="s">
        <v>82</v>
      </c>
      <c r="B39" s="11">
        <v>9</v>
      </c>
      <c r="C39" s="19">
        <v>222.16739999999999</v>
      </c>
      <c r="D39" s="13">
        <v>4</v>
      </c>
      <c r="E39" s="11">
        <v>9</v>
      </c>
      <c r="F39" s="19">
        <v>222.9931</v>
      </c>
      <c r="G39" s="13">
        <v>3</v>
      </c>
      <c r="H39" s="11">
        <v>7</v>
      </c>
      <c r="I39" s="19">
        <v>174.6507</v>
      </c>
      <c r="J39" s="13">
        <v>3</v>
      </c>
      <c r="K39" s="11">
        <v>26</v>
      </c>
      <c r="L39" s="19">
        <v>657.0634</v>
      </c>
      <c r="M39" s="13">
        <v>1</v>
      </c>
      <c r="N39" s="11">
        <v>25</v>
      </c>
      <c r="O39" s="19">
        <v>646.83050000000003</v>
      </c>
      <c r="P39" s="13">
        <v>1</v>
      </c>
      <c r="Q39" s="11">
        <v>8</v>
      </c>
      <c r="R39" s="19">
        <v>208.71379999999999</v>
      </c>
      <c r="S39" s="13">
        <v>3</v>
      </c>
      <c r="T39" s="11">
        <v>8</v>
      </c>
      <c r="U39" s="19">
        <v>209.15029999999999</v>
      </c>
      <c r="V39" s="13">
        <v>5</v>
      </c>
      <c r="W39" s="11">
        <v>14</v>
      </c>
      <c r="X39" s="19">
        <v>362.60039999999998</v>
      </c>
      <c r="Y39" s="13">
        <v>1</v>
      </c>
      <c r="Z39" s="11">
        <v>15</v>
      </c>
      <c r="AA39" s="19">
        <v>388.50040000000001</v>
      </c>
      <c r="AB39" s="13">
        <v>1</v>
      </c>
      <c r="AC39" s="11">
        <v>12</v>
      </c>
      <c r="AD39" s="19">
        <v>310.80029999999999</v>
      </c>
      <c r="AE39" s="38">
        <v>1</v>
      </c>
    </row>
    <row r="40" spans="1:31" x14ac:dyDescent="0.2">
      <c r="A40" s="28" t="s">
        <v>83</v>
      </c>
      <c r="B40" s="11">
        <v>4</v>
      </c>
      <c r="C40" s="19">
        <v>35.426400000000001</v>
      </c>
      <c r="D40" s="13">
        <v>90</v>
      </c>
      <c r="E40" s="11">
        <v>10</v>
      </c>
      <c r="F40" s="19">
        <v>88.896799999999999</v>
      </c>
      <c r="G40" s="13">
        <v>48</v>
      </c>
      <c r="H40" s="11">
        <v>16</v>
      </c>
      <c r="I40" s="19">
        <v>142.22219999999999</v>
      </c>
      <c r="J40" s="13">
        <v>16</v>
      </c>
      <c r="K40" s="11">
        <v>9</v>
      </c>
      <c r="L40" s="19">
        <v>80.121099999999998</v>
      </c>
      <c r="M40" s="13">
        <v>56</v>
      </c>
      <c r="N40" s="11">
        <v>12</v>
      </c>
      <c r="O40" s="19">
        <v>105.5223</v>
      </c>
      <c r="P40" s="13">
        <v>43</v>
      </c>
      <c r="Q40" s="11">
        <v>10</v>
      </c>
      <c r="R40" s="19">
        <v>87.796300000000002</v>
      </c>
      <c r="S40" s="13">
        <v>36</v>
      </c>
      <c r="T40" s="11">
        <v>13</v>
      </c>
      <c r="U40" s="19">
        <v>114.0051</v>
      </c>
      <c r="V40" s="13">
        <v>23</v>
      </c>
      <c r="W40" s="11">
        <v>22</v>
      </c>
      <c r="X40" s="19">
        <v>192.577</v>
      </c>
      <c r="Y40" s="13">
        <v>5</v>
      </c>
      <c r="Z40" s="11">
        <v>33</v>
      </c>
      <c r="AA40" s="19">
        <v>288.8655</v>
      </c>
      <c r="AB40" s="13">
        <v>2</v>
      </c>
      <c r="AC40" s="11">
        <v>14</v>
      </c>
      <c r="AD40" s="19">
        <v>122.54900000000001</v>
      </c>
      <c r="AE40" s="38">
        <v>21</v>
      </c>
    </row>
    <row r="41" spans="1:31" x14ac:dyDescent="0.2">
      <c r="A41" s="28" t="s">
        <v>84</v>
      </c>
      <c r="B41" s="11">
        <v>11</v>
      </c>
      <c r="C41" s="19">
        <v>86.8947</v>
      </c>
      <c r="D41" s="13">
        <v>58</v>
      </c>
      <c r="E41" s="11">
        <v>10</v>
      </c>
      <c r="F41" s="19">
        <v>78.740200000000002</v>
      </c>
      <c r="G41" s="13">
        <v>55</v>
      </c>
      <c r="H41" s="11">
        <v>6</v>
      </c>
      <c r="I41" s="19">
        <v>47.047800000000002</v>
      </c>
      <c r="J41" s="13">
        <v>78</v>
      </c>
      <c r="K41" s="11">
        <v>9</v>
      </c>
      <c r="L41" s="19">
        <v>70.638099999999994</v>
      </c>
      <c r="M41" s="13">
        <v>64</v>
      </c>
      <c r="N41" s="11">
        <v>6</v>
      </c>
      <c r="O41" s="19">
        <v>47.169800000000002</v>
      </c>
      <c r="P41" s="13">
        <v>83</v>
      </c>
      <c r="Q41" s="11">
        <v>5</v>
      </c>
      <c r="R41" s="19">
        <v>39.188000000000002</v>
      </c>
      <c r="S41" s="13">
        <v>85</v>
      </c>
      <c r="T41" s="11">
        <v>5</v>
      </c>
      <c r="U41" s="19">
        <v>39.360799999999998</v>
      </c>
      <c r="V41" s="13">
        <v>84</v>
      </c>
      <c r="W41" s="11">
        <v>7</v>
      </c>
      <c r="X41" s="19">
        <v>55.296599999999998</v>
      </c>
      <c r="Y41" s="13">
        <v>73</v>
      </c>
      <c r="Z41" s="11">
        <v>16</v>
      </c>
      <c r="AA41" s="19">
        <v>126.39230000000001</v>
      </c>
      <c r="AB41" s="13">
        <v>20</v>
      </c>
      <c r="AC41" s="11">
        <v>18</v>
      </c>
      <c r="AD41" s="19">
        <v>142.19130000000001</v>
      </c>
      <c r="AE41" s="38">
        <v>13</v>
      </c>
    </row>
    <row r="42" spans="1:31" x14ac:dyDescent="0.2">
      <c r="A42" s="28" t="s">
        <v>85</v>
      </c>
      <c r="B42" s="11">
        <v>215</v>
      </c>
      <c r="C42" s="19">
        <v>95.263000000000005</v>
      </c>
      <c r="D42" s="13">
        <v>45</v>
      </c>
      <c r="E42" s="11">
        <v>223</v>
      </c>
      <c r="F42" s="19">
        <v>96.234800000000007</v>
      </c>
      <c r="G42" s="13">
        <v>42</v>
      </c>
      <c r="H42" s="11">
        <v>223</v>
      </c>
      <c r="I42" s="19">
        <v>94.252300000000005</v>
      </c>
      <c r="J42" s="13">
        <v>42</v>
      </c>
      <c r="K42" s="11">
        <v>245</v>
      </c>
      <c r="L42" s="19">
        <v>101.46899999999999</v>
      </c>
      <c r="M42" s="13">
        <v>40</v>
      </c>
      <c r="N42" s="11">
        <v>268</v>
      </c>
      <c r="O42" s="19">
        <v>111.49250000000001</v>
      </c>
      <c r="P42" s="13">
        <v>39</v>
      </c>
      <c r="Q42" s="11">
        <v>208</v>
      </c>
      <c r="R42" s="19">
        <v>87.733000000000004</v>
      </c>
      <c r="S42" s="13">
        <v>37</v>
      </c>
      <c r="T42" s="11">
        <v>268</v>
      </c>
      <c r="U42" s="19">
        <v>112.8511</v>
      </c>
      <c r="V42" s="13">
        <v>24</v>
      </c>
      <c r="W42" s="11">
        <v>256</v>
      </c>
      <c r="X42" s="19">
        <v>104.3522</v>
      </c>
      <c r="Y42" s="13">
        <v>31</v>
      </c>
      <c r="Z42" s="11">
        <v>307</v>
      </c>
      <c r="AA42" s="19">
        <v>125.14109999999999</v>
      </c>
      <c r="AB42" s="13">
        <v>22</v>
      </c>
      <c r="AC42" s="11">
        <v>253</v>
      </c>
      <c r="AD42" s="19">
        <v>103.1293</v>
      </c>
      <c r="AE42" s="38">
        <v>33</v>
      </c>
    </row>
    <row r="43" spans="1:31" x14ac:dyDescent="0.2">
      <c r="A43" s="28" t="s">
        <v>86</v>
      </c>
      <c r="B43" s="11">
        <v>75</v>
      </c>
      <c r="C43" s="19">
        <v>145.90299999999999</v>
      </c>
      <c r="D43" s="13">
        <v>16</v>
      </c>
      <c r="E43" s="11">
        <v>81</v>
      </c>
      <c r="F43" s="19">
        <v>155.37180000000001</v>
      </c>
      <c r="G43" s="13">
        <v>10</v>
      </c>
      <c r="H43" s="11">
        <v>105</v>
      </c>
      <c r="I43" s="19">
        <v>197.49090000000001</v>
      </c>
      <c r="J43" s="13">
        <v>2</v>
      </c>
      <c r="K43" s="11">
        <v>127</v>
      </c>
      <c r="L43" s="19">
        <v>236.45500000000001</v>
      </c>
      <c r="M43" s="13">
        <v>3</v>
      </c>
      <c r="N43" s="11">
        <v>141</v>
      </c>
      <c r="O43" s="19">
        <v>256.78379999999999</v>
      </c>
      <c r="P43" s="13">
        <v>4</v>
      </c>
      <c r="Q43" s="11">
        <v>103</v>
      </c>
      <c r="R43" s="19">
        <v>185.49199999999999</v>
      </c>
      <c r="S43" s="13">
        <v>4</v>
      </c>
      <c r="T43" s="11">
        <v>90</v>
      </c>
      <c r="U43" s="19">
        <v>161.02199999999999</v>
      </c>
      <c r="V43" s="13">
        <v>11</v>
      </c>
      <c r="W43" s="11">
        <v>109</v>
      </c>
      <c r="X43" s="19">
        <v>192.7225</v>
      </c>
      <c r="Y43" s="13">
        <v>4</v>
      </c>
      <c r="Z43" s="11">
        <v>107</v>
      </c>
      <c r="AA43" s="19">
        <v>189.18629999999999</v>
      </c>
      <c r="AB43" s="13">
        <v>5</v>
      </c>
      <c r="AC43" s="11">
        <v>84</v>
      </c>
      <c r="AD43" s="19">
        <v>148.52010000000001</v>
      </c>
      <c r="AE43" s="38">
        <v>11</v>
      </c>
    </row>
    <row r="44" spans="1:31" x14ac:dyDescent="0.2">
      <c r="A44" s="28" t="s">
        <v>87</v>
      </c>
      <c r="B44" s="11">
        <v>0</v>
      </c>
      <c r="C44" s="19">
        <v>0</v>
      </c>
      <c r="D44" s="13" t="s">
        <v>53</v>
      </c>
      <c r="E44" s="11">
        <v>2</v>
      </c>
      <c r="F44" s="19">
        <v>21.755700000000001</v>
      </c>
      <c r="G44" s="13">
        <v>106</v>
      </c>
      <c r="H44" s="11">
        <v>0</v>
      </c>
      <c r="I44" s="19">
        <v>0</v>
      </c>
      <c r="J44" s="13" t="s">
        <v>53</v>
      </c>
      <c r="K44" s="11">
        <v>0</v>
      </c>
      <c r="L44" s="19">
        <v>0</v>
      </c>
      <c r="M44" s="13" t="s">
        <v>53</v>
      </c>
      <c r="N44" s="11">
        <v>2</v>
      </c>
      <c r="O44" s="19">
        <v>21.2134</v>
      </c>
      <c r="P44" s="13">
        <v>106</v>
      </c>
      <c r="Q44" s="11">
        <v>1</v>
      </c>
      <c r="R44" s="19">
        <v>10.491</v>
      </c>
      <c r="S44" s="13">
        <v>115</v>
      </c>
      <c r="T44" s="11">
        <v>1</v>
      </c>
      <c r="U44" s="19">
        <v>10.287000000000001</v>
      </c>
      <c r="V44" s="13">
        <v>110</v>
      </c>
      <c r="W44" s="11">
        <v>1</v>
      </c>
      <c r="X44" s="19">
        <v>10.2386</v>
      </c>
      <c r="Y44" s="13">
        <v>113</v>
      </c>
      <c r="Z44" s="11">
        <v>1</v>
      </c>
      <c r="AA44" s="19">
        <v>10.2386</v>
      </c>
      <c r="AB44" s="13">
        <v>113</v>
      </c>
      <c r="AC44" s="11">
        <v>2</v>
      </c>
      <c r="AD44" s="19">
        <v>20.4771</v>
      </c>
      <c r="AE44" s="38">
        <v>106</v>
      </c>
    </row>
    <row r="45" spans="1:31" x14ac:dyDescent="0.2">
      <c r="A45" s="28" t="s">
        <v>88</v>
      </c>
      <c r="B45" s="11">
        <v>10</v>
      </c>
      <c r="C45" s="19">
        <v>111.2223</v>
      </c>
      <c r="D45" s="13">
        <v>33</v>
      </c>
      <c r="E45" s="11">
        <v>13</v>
      </c>
      <c r="F45" s="19">
        <v>145.1703</v>
      </c>
      <c r="G45" s="13">
        <v>15</v>
      </c>
      <c r="H45" s="11">
        <v>10</v>
      </c>
      <c r="I45" s="19">
        <v>111.309</v>
      </c>
      <c r="J45" s="13">
        <v>30</v>
      </c>
      <c r="K45" s="11">
        <v>15</v>
      </c>
      <c r="L45" s="19">
        <v>165.1437</v>
      </c>
      <c r="M45" s="13">
        <v>9</v>
      </c>
      <c r="N45" s="11">
        <v>13</v>
      </c>
      <c r="O45" s="19">
        <v>152.34970000000001</v>
      </c>
      <c r="P45" s="13">
        <v>16</v>
      </c>
      <c r="Q45" s="11">
        <v>2</v>
      </c>
      <c r="R45" s="19">
        <v>23.705100000000002</v>
      </c>
      <c r="S45" s="13">
        <v>99</v>
      </c>
      <c r="T45" s="11">
        <v>5</v>
      </c>
      <c r="U45" s="19">
        <v>59.129600000000003</v>
      </c>
      <c r="V45" s="13">
        <v>70</v>
      </c>
      <c r="W45" s="11">
        <v>8</v>
      </c>
      <c r="X45" s="19">
        <v>94.899199999999993</v>
      </c>
      <c r="Y45" s="13">
        <v>35</v>
      </c>
      <c r="Z45" s="11">
        <v>10</v>
      </c>
      <c r="AA45" s="19">
        <v>118.624</v>
      </c>
      <c r="AB45" s="13">
        <v>26</v>
      </c>
      <c r="AC45" s="11">
        <v>10</v>
      </c>
      <c r="AD45" s="19">
        <v>118.624</v>
      </c>
      <c r="AE45" s="38">
        <v>24</v>
      </c>
    </row>
    <row r="46" spans="1:31" x14ac:dyDescent="0.2">
      <c r="A46" s="28" t="s">
        <v>89</v>
      </c>
      <c r="B46" s="11">
        <v>35</v>
      </c>
      <c r="C46" s="19">
        <v>92.302000000000007</v>
      </c>
      <c r="D46" s="13">
        <v>53</v>
      </c>
      <c r="E46" s="11">
        <v>24</v>
      </c>
      <c r="F46" s="19">
        <v>62.997100000000003</v>
      </c>
      <c r="G46" s="13">
        <v>76</v>
      </c>
      <c r="H46" s="11">
        <v>28</v>
      </c>
      <c r="I46" s="19">
        <v>73.196899999999999</v>
      </c>
      <c r="J46" s="13">
        <v>60</v>
      </c>
      <c r="K46" s="11">
        <v>19</v>
      </c>
      <c r="L46" s="19">
        <v>49.3904</v>
      </c>
      <c r="M46" s="13">
        <v>82</v>
      </c>
      <c r="N46" s="11">
        <v>43</v>
      </c>
      <c r="O46" s="19">
        <v>107.9263</v>
      </c>
      <c r="P46" s="13">
        <v>42</v>
      </c>
      <c r="Q46" s="11">
        <v>34</v>
      </c>
      <c r="R46" s="19">
        <v>84.025300000000001</v>
      </c>
      <c r="S46" s="13">
        <v>41</v>
      </c>
      <c r="T46" s="11">
        <v>21</v>
      </c>
      <c r="U46" s="19">
        <v>51.531199999999998</v>
      </c>
      <c r="V46" s="13">
        <v>76</v>
      </c>
      <c r="W46" s="11">
        <v>34</v>
      </c>
      <c r="X46" s="19">
        <v>83.105199999999996</v>
      </c>
      <c r="Y46" s="13">
        <v>39</v>
      </c>
      <c r="Z46" s="11">
        <v>77</v>
      </c>
      <c r="AA46" s="19">
        <v>188.2088</v>
      </c>
      <c r="AB46" s="13">
        <v>6</v>
      </c>
      <c r="AC46" s="11">
        <v>45</v>
      </c>
      <c r="AD46" s="19">
        <v>109.9922</v>
      </c>
      <c r="AE46" s="38">
        <v>27</v>
      </c>
    </row>
    <row r="47" spans="1:31" x14ac:dyDescent="0.2">
      <c r="A47" s="28" t="s">
        <v>90</v>
      </c>
      <c r="B47" s="11">
        <v>254</v>
      </c>
      <c r="C47" s="19">
        <v>123.4958</v>
      </c>
      <c r="D47" s="13">
        <v>26</v>
      </c>
      <c r="E47" s="11">
        <v>239</v>
      </c>
      <c r="F47" s="19">
        <v>114.5536</v>
      </c>
      <c r="G47" s="13">
        <v>34</v>
      </c>
      <c r="H47" s="11">
        <v>240</v>
      </c>
      <c r="I47" s="19">
        <v>114.0592</v>
      </c>
      <c r="J47" s="13">
        <v>28</v>
      </c>
      <c r="K47" s="11">
        <v>246</v>
      </c>
      <c r="L47" s="19">
        <v>116.2274</v>
      </c>
      <c r="M47" s="13">
        <v>34</v>
      </c>
      <c r="N47" s="11">
        <v>302</v>
      </c>
      <c r="O47" s="19">
        <v>142.60749999999999</v>
      </c>
      <c r="P47" s="13">
        <v>20</v>
      </c>
      <c r="Q47" s="11">
        <v>343</v>
      </c>
      <c r="R47" s="19">
        <v>164.06299999999999</v>
      </c>
      <c r="S47" s="13">
        <v>5</v>
      </c>
      <c r="T47" s="11">
        <v>289</v>
      </c>
      <c r="U47" s="19">
        <v>139.72829999999999</v>
      </c>
      <c r="V47" s="13">
        <v>14</v>
      </c>
      <c r="W47" s="11">
        <v>353</v>
      </c>
      <c r="X47" s="19">
        <v>168.30199999999999</v>
      </c>
      <c r="Y47" s="13">
        <v>9</v>
      </c>
      <c r="Z47" s="11">
        <v>300</v>
      </c>
      <c r="AA47" s="19">
        <v>143.03290000000001</v>
      </c>
      <c r="AB47" s="13">
        <v>13</v>
      </c>
      <c r="AC47" s="11">
        <v>259</v>
      </c>
      <c r="AD47" s="19">
        <v>123.485</v>
      </c>
      <c r="AE47" s="38">
        <v>20</v>
      </c>
    </row>
    <row r="48" spans="1:31" x14ac:dyDescent="0.2">
      <c r="A48" s="28" t="s">
        <v>91</v>
      </c>
      <c r="B48" s="11">
        <v>8</v>
      </c>
      <c r="C48" s="19">
        <v>64.282799999999995</v>
      </c>
      <c r="D48" s="13">
        <v>75</v>
      </c>
      <c r="E48" s="11">
        <v>8</v>
      </c>
      <c r="F48" s="19">
        <v>64.257000000000005</v>
      </c>
      <c r="G48" s="13">
        <v>72</v>
      </c>
      <c r="H48" s="11">
        <v>1</v>
      </c>
      <c r="I48" s="19">
        <v>8.0320999999999998</v>
      </c>
      <c r="J48" s="13">
        <v>109</v>
      </c>
      <c r="K48" s="11">
        <v>5</v>
      </c>
      <c r="L48" s="19">
        <v>40.209099999999999</v>
      </c>
      <c r="M48" s="13">
        <v>92</v>
      </c>
      <c r="N48" s="11">
        <v>10</v>
      </c>
      <c r="O48" s="19">
        <v>78.715400000000002</v>
      </c>
      <c r="P48" s="13">
        <v>68</v>
      </c>
      <c r="Q48" s="11">
        <v>3</v>
      </c>
      <c r="R48" s="19">
        <v>23.397300000000001</v>
      </c>
      <c r="S48" s="13">
        <v>100</v>
      </c>
      <c r="T48" s="11">
        <v>1</v>
      </c>
      <c r="U48" s="19">
        <v>7.7808999999999999</v>
      </c>
      <c r="V48" s="13">
        <v>112</v>
      </c>
      <c r="W48" s="11">
        <v>2</v>
      </c>
      <c r="X48" s="19">
        <v>15.457100000000001</v>
      </c>
      <c r="Y48" s="13">
        <v>108</v>
      </c>
      <c r="Z48" s="11">
        <v>5</v>
      </c>
      <c r="AA48" s="19">
        <v>38.642899999999997</v>
      </c>
      <c r="AB48" s="13">
        <v>92</v>
      </c>
      <c r="AC48" s="11">
        <v>5</v>
      </c>
      <c r="AD48" s="19">
        <v>38.642899999999997</v>
      </c>
      <c r="AE48" s="38">
        <v>87</v>
      </c>
    </row>
    <row r="49" spans="1:31" x14ac:dyDescent="0.2">
      <c r="A49" s="28" t="s">
        <v>92</v>
      </c>
      <c r="B49" s="11">
        <v>14</v>
      </c>
      <c r="C49" s="19">
        <v>142.60980000000001</v>
      </c>
      <c r="D49" s="13">
        <v>17</v>
      </c>
      <c r="E49" s="11">
        <v>14</v>
      </c>
      <c r="F49" s="19">
        <v>141.91589999999999</v>
      </c>
      <c r="G49" s="13">
        <v>16</v>
      </c>
      <c r="H49" s="11">
        <v>10</v>
      </c>
      <c r="I49" s="19">
        <v>101.0305</v>
      </c>
      <c r="J49" s="13">
        <v>36</v>
      </c>
      <c r="K49" s="11">
        <v>4</v>
      </c>
      <c r="L49" s="19">
        <v>40.387700000000002</v>
      </c>
      <c r="M49" s="13">
        <v>91</v>
      </c>
      <c r="N49" s="11">
        <v>12</v>
      </c>
      <c r="O49" s="19">
        <v>126.52889999999999</v>
      </c>
      <c r="P49" s="13">
        <v>29</v>
      </c>
      <c r="Q49" s="11">
        <v>7</v>
      </c>
      <c r="R49" s="19">
        <v>74.587100000000007</v>
      </c>
      <c r="S49" s="13">
        <v>60</v>
      </c>
      <c r="T49" s="11">
        <v>6</v>
      </c>
      <c r="U49" s="19">
        <v>64.253600000000006</v>
      </c>
      <c r="V49" s="13">
        <v>60</v>
      </c>
      <c r="W49" s="11">
        <v>6</v>
      </c>
      <c r="X49" s="19">
        <v>64.516099999999994</v>
      </c>
      <c r="Y49" s="13">
        <v>63</v>
      </c>
      <c r="Z49" s="11">
        <v>10</v>
      </c>
      <c r="AA49" s="19">
        <v>107.5269</v>
      </c>
      <c r="AB49" s="13">
        <v>30</v>
      </c>
      <c r="AC49" s="11">
        <v>9</v>
      </c>
      <c r="AD49" s="19">
        <v>96.774199999999993</v>
      </c>
      <c r="AE49" s="38">
        <v>39</v>
      </c>
    </row>
    <row r="50" spans="1:31" x14ac:dyDescent="0.2">
      <c r="A50" s="28" t="s">
        <v>93</v>
      </c>
      <c r="B50" s="11">
        <v>135</v>
      </c>
      <c r="C50" s="19">
        <v>88.142499999999998</v>
      </c>
      <c r="D50" s="13">
        <v>57</v>
      </c>
      <c r="E50" s="11">
        <v>110</v>
      </c>
      <c r="F50" s="19">
        <v>70.316699999999997</v>
      </c>
      <c r="G50" s="13">
        <v>65</v>
      </c>
      <c r="H50" s="11">
        <v>73</v>
      </c>
      <c r="I50" s="19">
        <v>46.119900000000001</v>
      </c>
      <c r="J50" s="13">
        <v>79</v>
      </c>
      <c r="K50" s="11">
        <v>84</v>
      </c>
      <c r="L50" s="19">
        <v>52.687399999999997</v>
      </c>
      <c r="M50" s="13">
        <v>80</v>
      </c>
      <c r="N50" s="11">
        <v>125</v>
      </c>
      <c r="O50" s="19">
        <v>80.341399999999993</v>
      </c>
      <c r="P50" s="13">
        <v>67</v>
      </c>
      <c r="Q50" s="11">
        <v>81</v>
      </c>
      <c r="R50" s="19">
        <v>53.0105</v>
      </c>
      <c r="S50" s="13">
        <v>73</v>
      </c>
      <c r="T50" s="11">
        <v>127</v>
      </c>
      <c r="U50" s="19">
        <v>82.861900000000006</v>
      </c>
      <c r="V50" s="13">
        <v>48</v>
      </c>
      <c r="W50" s="11">
        <v>120</v>
      </c>
      <c r="X50" s="19">
        <v>75.924899999999994</v>
      </c>
      <c r="Y50" s="13">
        <v>46</v>
      </c>
      <c r="Z50" s="11">
        <v>99</v>
      </c>
      <c r="AA50" s="19">
        <v>62.637999999999998</v>
      </c>
      <c r="AB50" s="13">
        <v>66</v>
      </c>
      <c r="AC50" s="11">
        <v>139</v>
      </c>
      <c r="AD50" s="19">
        <v>87.946299999999994</v>
      </c>
      <c r="AE50" s="38">
        <v>46</v>
      </c>
    </row>
    <row r="51" spans="1:31" x14ac:dyDescent="0.2">
      <c r="A51" s="28" t="s">
        <v>94</v>
      </c>
      <c r="B51" s="11">
        <v>4</v>
      </c>
      <c r="C51" s="19">
        <v>93.066500000000005</v>
      </c>
      <c r="D51" s="13">
        <v>50</v>
      </c>
      <c r="E51" s="11">
        <v>6</v>
      </c>
      <c r="F51" s="19">
        <v>141.2097</v>
      </c>
      <c r="G51" s="13">
        <v>17</v>
      </c>
      <c r="H51" s="11">
        <v>4</v>
      </c>
      <c r="I51" s="19">
        <v>94.764300000000006</v>
      </c>
      <c r="J51" s="13">
        <v>41</v>
      </c>
      <c r="K51" s="11">
        <v>0</v>
      </c>
      <c r="L51" s="19">
        <v>0</v>
      </c>
      <c r="M51" s="13" t="s">
        <v>53</v>
      </c>
      <c r="N51" s="11">
        <v>3</v>
      </c>
      <c r="O51" s="19">
        <v>69.428399999999996</v>
      </c>
      <c r="P51" s="13">
        <v>74</v>
      </c>
      <c r="Q51" s="11">
        <v>2</v>
      </c>
      <c r="R51" s="19">
        <v>46.317700000000002</v>
      </c>
      <c r="S51" s="13">
        <v>79</v>
      </c>
      <c r="T51" s="11">
        <v>7</v>
      </c>
      <c r="U51" s="19">
        <v>162.8664</v>
      </c>
      <c r="V51" s="13">
        <v>10</v>
      </c>
      <c r="W51" s="11">
        <v>3</v>
      </c>
      <c r="X51" s="19">
        <v>69.621700000000004</v>
      </c>
      <c r="Y51" s="13">
        <v>59</v>
      </c>
      <c r="Z51" s="11">
        <v>7</v>
      </c>
      <c r="AA51" s="19">
        <v>162.45070000000001</v>
      </c>
      <c r="AB51" s="13">
        <v>8</v>
      </c>
      <c r="AC51" s="11">
        <v>8</v>
      </c>
      <c r="AD51" s="19">
        <v>185.65790000000001</v>
      </c>
      <c r="AE51" s="38">
        <v>8</v>
      </c>
    </row>
    <row r="52" spans="1:31" x14ac:dyDescent="0.2">
      <c r="A52" s="28" t="s">
        <v>95</v>
      </c>
      <c r="B52" s="11">
        <v>5</v>
      </c>
      <c r="C52" s="19">
        <v>55.966000000000001</v>
      </c>
      <c r="D52" s="13">
        <v>81</v>
      </c>
      <c r="E52" s="11">
        <v>3</v>
      </c>
      <c r="F52" s="19">
        <v>33.621000000000002</v>
      </c>
      <c r="G52" s="13">
        <v>96</v>
      </c>
      <c r="H52" s="11">
        <v>2</v>
      </c>
      <c r="I52" s="19">
        <v>22.471900000000002</v>
      </c>
      <c r="J52" s="13">
        <v>98</v>
      </c>
      <c r="K52" s="11">
        <v>2</v>
      </c>
      <c r="L52" s="19">
        <v>22.5505</v>
      </c>
      <c r="M52" s="13">
        <v>106</v>
      </c>
      <c r="N52" s="11">
        <v>1</v>
      </c>
      <c r="O52" s="19">
        <v>11.1995</v>
      </c>
      <c r="P52" s="13">
        <v>113</v>
      </c>
      <c r="Q52" s="11">
        <v>0</v>
      </c>
      <c r="R52" s="19">
        <v>0</v>
      </c>
      <c r="S52" s="13" t="s">
        <v>53</v>
      </c>
      <c r="T52" s="11">
        <v>17</v>
      </c>
      <c r="U52" s="19">
        <v>190.07159999999999</v>
      </c>
      <c r="V52" s="13">
        <v>8</v>
      </c>
      <c r="W52" s="11">
        <v>7</v>
      </c>
      <c r="X52" s="19">
        <v>77.873000000000005</v>
      </c>
      <c r="Y52" s="13">
        <v>44</v>
      </c>
      <c r="Z52" s="11">
        <v>5</v>
      </c>
      <c r="AA52" s="19">
        <v>55.6235</v>
      </c>
      <c r="AB52" s="13">
        <v>73</v>
      </c>
      <c r="AC52" s="11">
        <v>4</v>
      </c>
      <c r="AD52" s="19">
        <v>44.498800000000003</v>
      </c>
      <c r="AE52" s="38">
        <v>79</v>
      </c>
    </row>
    <row r="53" spans="1:31" x14ac:dyDescent="0.2">
      <c r="A53" s="28" t="s">
        <v>96</v>
      </c>
      <c r="B53" s="11">
        <v>26</v>
      </c>
      <c r="C53" s="19">
        <v>85.919200000000004</v>
      </c>
      <c r="D53" s="13">
        <v>60</v>
      </c>
      <c r="E53" s="11">
        <v>36</v>
      </c>
      <c r="F53" s="19">
        <v>117.7433</v>
      </c>
      <c r="G53" s="13">
        <v>30</v>
      </c>
      <c r="H53" s="11">
        <v>31</v>
      </c>
      <c r="I53" s="19">
        <v>100.5742</v>
      </c>
      <c r="J53" s="13">
        <v>37</v>
      </c>
      <c r="K53" s="11">
        <v>25</v>
      </c>
      <c r="L53" s="19">
        <v>80.316100000000006</v>
      </c>
      <c r="M53" s="13">
        <v>54</v>
      </c>
      <c r="N53" s="11">
        <v>35</v>
      </c>
      <c r="O53" s="19">
        <v>109.8143</v>
      </c>
      <c r="P53" s="13">
        <v>40</v>
      </c>
      <c r="Q53" s="11">
        <v>14</v>
      </c>
      <c r="R53" s="19">
        <v>43.545900000000003</v>
      </c>
      <c r="S53" s="13">
        <v>83</v>
      </c>
      <c r="T53" s="11">
        <v>22</v>
      </c>
      <c r="U53" s="19">
        <v>67.842600000000004</v>
      </c>
      <c r="V53" s="13">
        <v>56</v>
      </c>
      <c r="W53" s="11">
        <v>24</v>
      </c>
      <c r="X53" s="19">
        <v>73.372100000000003</v>
      </c>
      <c r="Y53" s="13">
        <v>50</v>
      </c>
      <c r="Z53" s="11">
        <v>30</v>
      </c>
      <c r="AA53" s="19">
        <v>91.715100000000007</v>
      </c>
      <c r="AB53" s="13">
        <v>41</v>
      </c>
      <c r="AC53" s="11">
        <v>30</v>
      </c>
      <c r="AD53" s="19">
        <v>91.715100000000007</v>
      </c>
      <c r="AE53" s="38">
        <v>43</v>
      </c>
    </row>
    <row r="54" spans="1:31" x14ac:dyDescent="0.2">
      <c r="A54" s="28" t="s">
        <v>97</v>
      </c>
      <c r="B54" s="11">
        <v>2</v>
      </c>
      <c r="C54" s="19">
        <v>19.013200000000001</v>
      </c>
      <c r="D54" s="13">
        <v>104</v>
      </c>
      <c r="E54" s="11">
        <v>2</v>
      </c>
      <c r="F54" s="19">
        <v>18.8537</v>
      </c>
      <c r="G54" s="13">
        <v>109</v>
      </c>
      <c r="H54" s="11">
        <v>2</v>
      </c>
      <c r="I54" s="19">
        <v>18.735399999999998</v>
      </c>
      <c r="J54" s="13">
        <v>100</v>
      </c>
      <c r="K54" s="11">
        <v>1</v>
      </c>
      <c r="L54" s="19">
        <v>9.2911000000000001</v>
      </c>
      <c r="M54" s="13">
        <v>114</v>
      </c>
      <c r="N54" s="11">
        <v>2</v>
      </c>
      <c r="O54" s="19">
        <v>18.333500000000001</v>
      </c>
      <c r="P54" s="13">
        <v>110</v>
      </c>
      <c r="Q54" s="11">
        <v>2</v>
      </c>
      <c r="R54" s="19">
        <v>18.003399999999999</v>
      </c>
      <c r="S54" s="13">
        <v>106</v>
      </c>
      <c r="T54" s="11">
        <v>3</v>
      </c>
      <c r="U54" s="19">
        <v>26.628799999999998</v>
      </c>
      <c r="V54" s="13">
        <v>96</v>
      </c>
      <c r="W54" s="11">
        <v>7</v>
      </c>
      <c r="X54" s="19">
        <v>61.162100000000002</v>
      </c>
      <c r="Y54" s="13">
        <v>68</v>
      </c>
      <c r="Z54" s="11">
        <v>5</v>
      </c>
      <c r="AA54" s="19">
        <v>43.687199999999997</v>
      </c>
      <c r="AB54" s="13">
        <v>87</v>
      </c>
      <c r="AC54" s="11">
        <v>3</v>
      </c>
      <c r="AD54" s="19">
        <v>26.212299999999999</v>
      </c>
      <c r="AE54" s="38">
        <v>99</v>
      </c>
    </row>
    <row r="55" spans="1:31" x14ac:dyDescent="0.2">
      <c r="A55" s="28" t="s">
        <v>98</v>
      </c>
      <c r="B55" s="11">
        <v>41</v>
      </c>
      <c r="C55" s="19">
        <v>155.56229999999999</v>
      </c>
      <c r="D55" s="13">
        <v>13</v>
      </c>
      <c r="E55" s="11">
        <v>26</v>
      </c>
      <c r="F55" s="19">
        <v>97.715000000000003</v>
      </c>
      <c r="G55" s="13">
        <v>41</v>
      </c>
      <c r="H55" s="11">
        <v>23</v>
      </c>
      <c r="I55" s="19">
        <v>85.664299999999997</v>
      </c>
      <c r="J55" s="13">
        <v>47</v>
      </c>
      <c r="K55" s="11">
        <v>26</v>
      </c>
      <c r="L55" s="19">
        <v>96.2179</v>
      </c>
      <c r="M55" s="13">
        <v>43</v>
      </c>
      <c r="N55" s="11">
        <v>52</v>
      </c>
      <c r="O55" s="19">
        <v>191.22569999999999</v>
      </c>
      <c r="P55" s="13">
        <v>8</v>
      </c>
      <c r="Q55" s="11">
        <v>21</v>
      </c>
      <c r="R55" s="19">
        <v>77.220100000000002</v>
      </c>
      <c r="S55" s="13">
        <v>54</v>
      </c>
      <c r="T55" s="11">
        <v>29</v>
      </c>
      <c r="U55" s="19">
        <v>107.34780000000001</v>
      </c>
      <c r="V55" s="13">
        <v>28</v>
      </c>
      <c r="W55" s="11">
        <v>34</v>
      </c>
      <c r="X55" s="19">
        <v>125.3133</v>
      </c>
      <c r="Y55" s="13">
        <v>16</v>
      </c>
      <c r="Z55" s="11">
        <v>13</v>
      </c>
      <c r="AA55" s="19">
        <v>47.913899999999998</v>
      </c>
      <c r="AB55" s="13">
        <v>82</v>
      </c>
      <c r="AC55" s="11">
        <v>21</v>
      </c>
      <c r="AD55" s="19">
        <v>77.3994</v>
      </c>
      <c r="AE55" s="38">
        <v>54</v>
      </c>
    </row>
    <row r="56" spans="1:31" x14ac:dyDescent="0.2">
      <c r="A56" s="28" t="s">
        <v>99</v>
      </c>
      <c r="B56" s="11">
        <v>4</v>
      </c>
      <c r="C56" s="19">
        <v>32.023099999999999</v>
      </c>
      <c r="D56" s="13">
        <v>94</v>
      </c>
      <c r="E56" s="11">
        <v>7</v>
      </c>
      <c r="F56" s="19">
        <v>55.612900000000003</v>
      </c>
      <c r="G56" s="13">
        <v>81</v>
      </c>
      <c r="H56" s="11">
        <v>7</v>
      </c>
      <c r="I56" s="19">
        <v>55.366599999999998</v>
      </c>
      <c r="J56" s="13">
        <v>72</v>
      </c>
      <c r="K56" s="11">
        <v>9</v>
      </c>
      <c r="L56" s="19">
        <v>70.977900000000005</v>
      </c>
      <c r="M56" s="13">
        <v>63</v>
      </c>
      <c r="N56" s="11">
        <v>9</v>
      </c>
      <c r="O56" s="19">
        <v>69.225399999999993</v>
      </c>
      <c r="P56" s="13">
        <v>75</v>
      </c>
      <c r="Q56" s="11">
        <v>10</v>
      </c>
      <c r="R56" s="19">
        <v>76.405900000000003</v>
      </c>
      <c r="S56" s="13">
        <v>56</v>
      </c>
      <c r="T56" s="11">
        <v>15</v>
      </c>
      <c r="U56" s="19">
        <v>114.1292</v>
      </c>
      <c r="V56" s="13">
        <v>22</v>
      </c>
      <c r="W56" s="11">
        <v>4</v>
      </c>
      <c r="X56" s="19">
        <v>30.1205</v>
      </c>
      <c r="Y56" s="13">
        <v>93</v>
      </c>
      <c r="Z56" s="11">
        <v>17</v>
      </c>
      <c r="AA56" s="19">
        <v>128.012</v>
      </c>
      <c r="AB56" s="13">
        <v>18</v>
      </c>
      <c r="AC56" s="11">
        <v>7</v>
      </c>
      <c r="AD56" s="19">
        <v>52.710799999999999</v>
      </c>
      <c r="AE56" s="38">
        <v>71</v>
      </c>
    </row>
    <row r="57" spans="1:31" x14ac:dyDescent="0.2">
      <c r="A57" s="28" t="s">
        <v>100</v>
      </c>
      <c r="B57" s="11">
        <v>0</v>
      </c>
      <c r="C57" s="19">
        <v>0</v>
      </c>
      <c r="D57" s="13" t="s">
        <v>53</v>
      </c>
      <c r="E57" s="11">
        <v>0</v>
      </c>
      <c r="F57" s="19">
        <v>0</v>
      </c>
      <c r="G57" s="13" t="s">
        <v>53</v>
      </c>
      <c r="H57" s="11">
        <v>1</v>
      </c>
      <c r="I57" s="19">
        <v>18.712599999999998</v>
      </c>
      <c r="J57" s="13">
        <v>101</v>
      </c>
      <c r="K57" s="11">
        <v>2</v>
      </c>
      <c r="L57" s="19">
        <v>37.369199999999999</v>
      </c>
      <c r="M57" s="13">
        <v>93</v>
      </c>
      <c r="N57" s="11">
        <v>6</v>
      </c>
      <c r="O57" s="19">
        <v>119.76049999999999</v>
      </c>
      <c r="P57" s="13">
        <v>34</v>
      </c>
      <c r="Q57" s="11">
        <v>4</v>
      </c>
      <c r="R57" s="19">
        <v>81.433199999999999</v>
      </c>
      <c r="S57" s="13">
        <v>44</v>
      </c>
      <c r="T57" s="11">
        <v>0</v>
      </c>
      <c r="U57" s="19">
        <v>0</v>
      </c>
      <c r="V57" s="13" t="s">
        <v>53</v>
      </c>
      <c r="W57" s="11">
        <v>1</v>
      </c>
      <c r="X57" s="19">
        <v>20.242899999999999</v>
      </c>
      <c r="Y57" s="13">
        <v>104</v>
      </c>
      <c r="Z57" s="11">
        <v>0</v>
      </c>
      <c r="AA57" s="19">
        <v>0</v>
      </c>
      <c r="AB57" s="13" t="s">
        <v>53</v>
      </c>
      <c r="AC57" s="11">
        <v>1</v>
      </c>
      <c r="AD57" s="19">
        <v>20.242899999999999</v>
      </c>
      <c r="AE57" s="38">
        <v>107</v>
      </c>
    </row>
    <row r="58" spans="1:31" x14ac:dyDescent="0.2">
      <c r="A58" s="28" t="s">
        <v>101</v>
      </c>
      <c r="B58" s="11">
        <v>51</v>
      </c>
      <c r="C58" s="19">
        <v>76.869699999999995</v>
      </c>
      <c r="D58" s="13">
        <v>70</v>
      </c>
      <c r="E58" s="11">
        <v>36</v>
      </c>
      <c r="F58" s="19">
        <v>53.998100000000001</v>
      </c>
      <c r="G58" s="13">
        <v>82</v>
      </c>
      <c r="H58" s="11">
        <v>28</v>
      </c>
      <c r="I58" s="19">
        <v>41.786700000000003</v>
      </c>
      <c r="J58" s="13">
        <v>84</v>
      </c>
      <c r="K58" s="11">
        <v>40</v>
      </c>
      <c r="L58" s="19">
        <v>59.445999999999998</v>
      </c>
      <c r="M58" s="13">
        <v>76</v>
      </c>
      <c r="N58" s="11">
        <v>36</v>
      </c>
      <c r="O58" s="19">
        <v>53.374499999999998</v>
      </c>
      <c r="P58" s="13">
        <v>79</v>
      </c>
      <c r="Q58" s="11">
        <v>37</v>
      </c>
      <c r="R58" s="19">
        <v>54.729700000000001</v>
      </c>
      <c r="S58" s="13">
        <v>71</v>
      </c>
      <c r="T58" s="11">
        <v>23</v>
      </c>
      <c r="U58" s="19">
        <v>33.892299999999999</v>
      </c>
      <c r="V58" s="13">
        <v>90</v>
      </c>
      <c r="W58" s="11">
        <v>27</v>
      </c>
      <c r="X58" s="19">
        <v>39.615000000000002</v>
      </c>
      <c r="Y58" s="13">
        <v>85</v>
      </c>
      <c r="Z58" s="11">
        <v>26</v>
      </c>
      <c r="AA58" s="19">
        <v>38.147799999999997</v>
      </c>
      <c r="AB58" s="13">
        <v>93</v>
      </c>
      <c r="AC58" s="11">
        <v>40</v>
      </c>
      <c r="AD58" s="19">
        <v>58.688899999999997</v>
      </c>
      <c r="AE58" s="38">
        <v>63</v>
      </c>
    </row>
    <row r="59" spans="1:31" x14ac:dyDescent="0.2">
      <c r="A59" s="28" t="s">
        <v>102</v>
      </c>
      <c r="B59" s="11">
        <v>8</v>
      </c>
      <c r="C59" s="19" t="s">
        <v>53</v>
      </c>
      <c r="D59" s="13" t="s">
        <v>53</v>
      </c>
      <c r="E59" s="11">
        <v>4</v>
      </c>
      <c r="F59" s="19" t="s">
        <v>53</v>
      </c>
      <c r="G59" s="13" t="s">
        <v>53</v>
      </c>
      <c r="H59" s="11">
        <v>4</v>
      </c>
      <c r="I59" s="19" t="s">
        <v>53</v>
      </c>
      <c r="J59" s="13" t="s">
        <v>53</v>
      </c>
      <c r="K59" s="11">
        <v>5</v>
      </c>
      <c r="L59" s="19" t="s">
        <v>53</v>
      </c>
      <c r="M59" s="13" t="s">
        <v>53</v>
      </c>
      <c r="N59" s="11">
        <v>3</v>
      </c>
      <c r="O59" s="19" t="s">
        <v>53</v>
      </c>
      <c r="P59" s="13" t="s">
        <v>53</v>
      </c>
      <c r="Q59" s="11">
        <v>2</v>
      </c>
      <c r="R59" s="19" t="s">
        <v>53</v>
      </c>
      <c r="S59" s="13" t="s">
        <v>53</v>
      </c>
      <c r="T59" s="11">
        <v>3</v>
      </c>
      <c r="U59" s="19" t="s">
        <v>53</v>
      </c>
      <c r="V59" s="13" t="s">
        <v>53</v>
      </c>
      <c r="W59" s="11">
        <v>1</v>
      </c>
      <c r="X59" s="19" t="s">
        <v>53</v>
      </c>
      <c r="Y59" s="13" t="s">
        <v>53</v>
      </c>
      <c r="Z59" s="11">
        <v>0</v>
      </c>
      <c r="AA59" s="19" t="s">
        <v>53</v>
      </c>
      <c r="AB59" s="13" t="s">
        <v>53</v>
      </c>
      <c r="AC59" s="11">
        <v>5</v>
      </c>
      <c r="AD59" s="19" t="s">
        <v>53</v>
      </c>
      <c r="AE59" s="38" t="s">
        <v>53</v>
      </c>
    </row>
    <row r="60" spans="1:31" x14ac:dyDescent="0.2">
      <c r="A60" s="28" t="s">
        <v>103</v>
      </c>
      <c r="B60" s="11">
        <v>14</v>
      </c>
      <c r="C60" s="19">
        <v>74.642799999999994</v>
      </c>
      <c r="D60" s="13">
        <v>73</v>
      </c>
      <c r="E60" s="11">
        <v>17</v>
      </c>
      <c r="F60" s="19">
        <v>90.594200000000001</v>
      </c>
      <c r="G60" s="13">
        <v>45</v>
      </c>
      <c r="H60" s="11">
        <v>16</v>
      </c>
      <c r="I60" s="19">
        <v>85.292400000000001</v>
      </c>
      <c r="J60" s="13">
        <v>48</v>
      </c>
      <c r="K60" s="11">
        <v>15</v>
      </c>
      <c r="L60" s="19">
        <v>80.209599999999995</v>
      </c>
      <c r="M60" s="13">
        <v>55</v>
      </c>
      <c r="N60" s="11">
        <v>10</v>
      </c>
      <c r="O60" s="19">
        <v>52.175699999999999</v>
      </c>
      <c r="P60" s="13">
        <v>80</v>
      </c>
      <c r="Q60" s="11">
        <v>20</v>
      </c>
      <c r="R60" s="19">
        <v>104.042</v>
      </c>
      <c r="S60" s="13">
        <v>20</v>
      </c>
      <c r="T60" s="11">
        <v>12</v>
      </c>
      <c r="U60" s="19">
        <v>62.3765</v>
      </c>
      <c r="V60" s="13">
        <v>65</v>
      </c>
      <c r="W60" s="11">
        <v>5</v>
      </c>
      <c r="X60" s="19">
        <v>25.967300000000002</v>
      </c>
      <c r="Y60" s="13">
        <v>98</v>
      </c>
      <c r="Z60" s="11">
        <v>12</v>
      </c>
      <c r="AA60" s="19">
        <v>62.3215</v>
      </c>
      <c r="AB60" s="13">
        <v>67</v>
      </c>
      <c r="AC60" s="11">
        <v>11</v>
      </c>
      <c r="AD60" s="19">
        <v>57.128</v>
      </c>
      <c r="AE60" s="38">
        <v>65</v>
      </c>
    </row>
    <row r="61" spans="1:31" x14ac:dyDescent="0.2">
      <c r="A61" s="28" t="s">
        <v>104</v>
      </c>
      <c r="B61" s="11">
        <v>43</v>
      </c>
      <c r="C61" s="19">
        <v>29.1753</v>
      </c>
      <c r="D61" s="13">
        <v>99</v>
      </c>
      <c r="E61" s="11">
        <v>36</v>
      </c>
      <c r="F61" s="19">
        <v>24.126300000000001</v>
      </c>
      <c r="G61" s="13">
        <v>102</v>
      </c>
      <c r="H61" s="11">
        <v>38</v>
      </c>
      <c r="I61" s="19">
        <v>25.227</v>
      </c>
      <c r="J61" s="13">
        <v>96</v>
      </c>
      <c r="K61" s="11">
        <v>46</v>
      </c>
      <c r="L61" s="19">
        <v>30.2624</v>
      </c>
      <c r="M61" s="13">
        <v>101</v>
      </c>
      <c r="N61" s="11">
        <v>59</v>
      </c>
      <c r="O61" s="19">
        <v>38.375</v>
      </c>
      <c r="P61" s="13">
        <v>89</v>
      </c>
      <c r="Q61" s="11">
        <v>34</v>
      </c>
      <c r="R61" s="19">
        <v>22.329799999999999</v>
      </c>
      <c r="S61" s="13">
        <v>101</v>
      </c>
      <c r="T61" s="11">
        <v>55</v>
      </c>
      <c r="U61" s="19">
        <v>36.238799999999998</v>
      </c>
      <c r="V61" s="13">
        <v>88</v>
      </c>
      <c r="W61" s="11">
        <v>52</v>
      </c>
      <c r="X61" s="19">
        <v>33.750500000000002</v>
      </c>
      <c r="Y61" s="13">
        <v>92</v>
      </c>
      <c r="Z61" s="11">
        <v>41</v>
      </c>
      <c r="AA61" s="19">
        <v>26.610900000000001</v>
      </c>
      <c r="AB61" s="13">
        <v>101</v>
      </c>
      <c r="AC61" s="11">
        <v>51</v>
      </c>
      <c r="AD61" s="19">
        <v>33.101399999999998</v>
      </c>
      <c r="AE61" s="38">
        <v>90</v>
      </c>
    </row>
    <row r="62" spans="1:31" x14ac:dyDescent="0.2">
      <c r="A62" s="28" t="s">
        <v>105</v>
      </c>
      <c r="B62" s="11">
        <v>2</v>
      </c>
      <c r="C62" s="19">
        <v>13.6463</v>
      </c>
      <c r="D62" s="13">
        <v>107</v>
      </c>
      <c r="E62" s="11">
        <v>1</v>
      </c>
      <c r="F62" s="19">
        <v>6.7778</v>
      </c>
      <c r="G62" s="13">
        <v>115</v>
      </c>
      <c r="H62" s="11">
        <v>0</v>
      </c>
      <c r="I62" s="19">
        <v>0</v>
      </c>
      <c r="J62" s="13" t="s">
        <v>53</v>
      </c>
      <c r="K62" s="11">
        <v>3</v>
      </c>
      <c r="L62" s="19">
        <v>20.0334</v>
      </c>
      <c r="M62" s="13">
        <v>107</v>
      </c>
      <c r="N62" s="11">
        <v>5</v>
      </c>
      <c r="O62" s="19">
        <v>35.860300000000002</v>
      </c>
      <c r="P62" s="13">
        <v>90</v>
      </c>
      <c r="Q62" s="11">
        <v>6</v>
      </c>
      <c r="R62" s="19">
        <v>44.130600000000001</v>
      </c>
      <c r="S62" s="13">
        <v>82</v>
      </c>
      <c r="T62" s="11">
        <v>1</v>
      </c>
      <c r="U62" s="19">
        <v>7.1818</v>
      </c>
      <c r="V62" s="13">
        <v>114</v>
      </c>
      <c r="W62" s="11">
        <v>3</v>
      </c>
      <c r="X62" s="19">
        <v>21.3736</v>
      </c>
      <c r="Y62" s="13">
        <v>103</v>
      </c>
      <c r="Z62" s="11">
        <v>1</v>
      </c>
      <c r="AA62" s="19">
        <v>7.1245000000000003</v>
      </c>
      <c r="AB62" s="13">
        <v>114</v>
      </c>
      <c r="AC62" s="11">
        <v>4</v>
      </c>
      <c r="AD62" s="19">
        <v>28.498100000000001</v>
      </c>
      <c r="AE62" s="38">
        <v>96</v>
      </c>
    </row>
    <row r="63" spans="1:31" x14ac:dyDescent="0.2">
      <c r="A63" s="28" t="s">
        <v>106</v>
      </c>
      <c r="B63" s="11">
        <v>222</v>
      </c>
      <c r="C63" s="19">
        <v>116.11239999999999</v>
      </c>
      <c r="D63" s="13">
        <v>28</v>
      </c>
      <c r="E63" s="11">
        <v>195</v>
      </c>
      <c r="F63" s="19">
        <v>100.1315</v>
      </c>
      <c r="G63" s="13">
        <v>40</v>
      </c>
      <c r="H63" s="11">
        <v>155</v>
      </c>
      <c r="I63" s="19">
        <v>78.347700000000003</v>
      </c>
      <c r="J63" s="13">
        <v>55</v>
      </c>
      <c r="K63" s="11">
        <v>237</v>
      </c>
      <c r="L63" s="19">
        <v>118.0749</v>
      </c>
      <c r="M63" s="13">
        <v>33</v>
      </c>
      <c r="N63" s="11">
        <v>308</v>
      </c>
      <c r="O63" s="19">
        <v>162.38820000000001</v>
      </c>
      <c r="P63" s="13">
        <v>13</v>
      </c>
      <c r="Q63" s="11">
        <v>240</v>
      </c>
      <c r="R63" s="19">
        <v>130.54900000000001</v>
      </c>
      <c r="S63" s="13">
        <v>10</v>
      </c>
      <c r="T63" s="11">
        <v>215</v>
      </c>
      <c r="U63" s="19">
        <v>117.3882</v>
      </c>
      <c r="V63" s="13">
        <v>19</v>
      </c>
      <c r="W63" s="11">
        <v>219</v>
      </c>
      <c r="X63" s="19">
        <v>116.28830000000001</v>
      </c>
      <c r="Y63" s="13">
        <v>24</v>
      </c>
      <c r="Z63" s="11">
        <v>195</v>
      </c>
      <c r="AA63" s="19">
        <v>103.5444</v>
      </c>
      <c r="AB63" s="13">
        <v>35</v>
      </c>
      <c r="AC63" s="11">
        <v>187</v>
      </c>
      <c r="AD63" s="19">
        <v>99.296400000000006</v>
      </c>
      <c r="AE63" s="38">
        <v>36</v>
      </c>
    </row>
    <row r="64" spans="1:31" x14ac:dyDescent="0.2">
      <c r="A64" s="28" t="s">
        <v>107</v>
      </c>
      <c r="B64" s="11">
        <v>21</v>
      </c>
      <c r="C64" s="19">
        <v>124.91079999999999</v>
      </c>
      <c r="D64" s="13">
        <v>25</v>
      </c>
      <c r="E64" s="11">
        <v>27</v>
      </c>
      <c r="F64" s="19">
        <v>160.4564</v>
      </c>
      <c r="G64" s="13">
        <v>8</v>
      </c>
      <c r="H64" s="11">
        <v>20</v>
      </c>
      <c r="I64" s="19">
        <v>118.8707</v>
      </c>
      <c r="J64" s="13">
        <v>27</v>
      </c>
      <c r="K64" s="11">
        <v>11</v>
      </c>
      <c r="L64" s="19">
        <v>61.628100000000003</v>
      </c>
      <c r="M64" s="13">
        <v>70</v>
      </c>
      <c r="N64" s="11">
        <v>15</v>
      </c>
      <c r="O64" s="19">
        <v>83.551500000000004</v>
      </c>
      <c r="P64" s="13">
        <v>64</v>
      </c>
      <c r="Q64" s="11">
        <v>14</v>
      </c>
      <c r="R64" s="19">
        <v>78.125</v>
      </c>
      <c r="S64" s="13">
        <v>50</v>
      </c>
      <c r="T64" s="11">
        <v>28</v>
      </c>
      <c r="U64" s="19">
        <v>155.8586</v>
      </c>
      <c r="V64" s="13">
        <v>12</v>
      </c>
      <c r="W64" s="11">
        <v>15</v>
      </c>
      <c r="X64" s="19">
        <v>83.061099999999996</v>
      </c>
      <c r="Y64" s="13">
        <v>40</v>
      </c>
      <c r="Z64" s="11">
        <v>9</v>
      </c>
      <c r="AA64" s="19">
        <v>49.836599999999997</v>
      </c>
      <c r="AB64" s="13">
        <v>79</v>
      </c>
      <c r="AC64" s="11">
        <v>10</v>
      </c>
      <c r="AD64" s="19">
        <v>55.374099999999999</v>
      </c>
      <c r="AE64" s="38">
        <v>66</v>
      </c>
    </row>
    <row r="65" spans="1:31" x14ac:dyDescent="0.2">
      <c r="A65" s="28" t="s">
        <v>108</v>
      </c>
      <c r="B65" s="11">
        <v>0</v>
      </c>
      <c r="C65" s="19">
        <v>0</v>
      </c>
      <c r="D65" s="13" t="s">
        <v>53</v>
      </c>
      <c r="E65" s="11">
        <v>0</v>
      </c>
      <c r="F65" s="19">
        <v>0</v>
      </c>
      <c r="G65" s="13" t="s">
        <v>53</v>
      </c>
      <c r="H65" s="11">
        <v>3</v>
      </c>
      <c r="I65" s="19">
        <v>45.283000000000001</v>
      </c>
      <c r="J65" s="13">
        <v>81</v>
      </c>
      <c r="K65" s="11">
        <v>4</v>
      </c>
      <c r="L65" s="19">
        <v>59.853400000000001</v>
      </c>
      <c r="M65" s="13">
        <v>75</v>
      </c>
      <c r="N65" s="11">
        <v>2</v>
      </c>
      <c r="O65" s="19">
        <v>31.012599999999999</v>
      </c>
      <c r="P65" s="13">
        <v>96</v>
      </c>
      <c r="Q65" s="11">
        <v>7</v>
      </c>
      <c r="R65" s="19">
        <v>108.4599</v>
      </c>
      <c r="S65" s="13">
        <v>15</v>
      </c>
      <c r="T65" s="11">
        <v>9</v>
      </c>
      <c r="U65" s="19">
        <v>139.21109999999999</v>
      </c>
      <c r="V65" s="13">
        <v>15</v>
      </c>
      <c r="W65" s="11">
        <v>0</v>
      </c>
      <c r="X65" s="19">
        <v>0</v>
      </c>
      <c r="Y65" s="13" t="s">
        <v>53</v>
      </c>
      <c r="Z65" s="11">
        <v>3</v>
      </c>
      <c r="AA65" s="19">
        <v>46.012300000000003</v>
      </c>
      <c r="AB65" s="13">
        <v>85</v>
      </c>
      <c r="AC65" s="11">
        <v>1</v>
      </c>
      <c r="AD65" s="19">
        <v>15.337400000000001</v>
      </c>
      <c r="AE65" s="38">
        <v>112</v>
      </c>
    </row>
    <row r="66" spans="1:31" x14ac:dyDescent="0.2">
      <c r="A66" s="28" t="s">
        <v>109</v>
      </c>
      <c r="B66" s="11">
        <v>37</v>
      </c>
      <c r="C66" s="19">
        <v>125.7178</v>
      </c>
      <c r="D66" s="13">
        <v>23</v>
      </c>
      <c r="E66" s="11">
        <v>26</v>
      </c>
      <c r="F66" s="19">
        <v>87.986500000000007</v>
      </c>
      <c r="G66" s="13">
        <v>49</v>
      </c>
      <c r="H66" s="11">
        <v>30</v>
      </c>
      <c r="I66" s="19">
        <v>101.2385</v>
      </c>
      <c r="J66" s="13">
        <v>35</v>
      </c>
      <c r="K66" s="11">
        <v>43</v>
      </c>
      <c r="L66" s="19">
        <v>144.57669999999999</v>
      </c>
      <c r="M66" s="13">
        <v>17</v>
      </c>
      <c r="N66" s="11">
        <v>26</v>
      </c>
      <c r="O66" s="19">
        <v>85.128699999999995</v>
      </c>
      <c r="P66" s="13">
        <v>61</v>
      </c>
      <c r="Q66" s="11">
        <v>26</v>
      </c>
      <c r="R66" s="19">
        <v>84.338899999999995</v>
      </c>
      <c r="S66" s="13">
        <v>40</v>
      </c>
      <c r="T66" s="11">
        <v>20</v>
      </c>
      <c r="U66" s="19">
        <v>64.147800000000004</v>
      </c>
      <c r="V66" s="13">
        <v>61</v>
      </c>
      <c r="W66" s="11">
        <v>21</v>
      </c>
      <c r="X66" s="19">
        <v>66.766300000000001</v>
      </c>
      <c r="Y66" s="13">
        <v>62</v>
      </c>
      <c r="Z66" s="11">
        <v>47</v>
      </c>
      <c r="AA66" s="19">
        <v>149.42930000000001</v>
      </c>
      <c r="AB66" s="13">
        <v>10</v>
      </c>
      <c r="AC66" s="11">
        <v>26</v>
      </c>
      <c r="AD66" s="19">
        <v>82.662999999999997</v>
      </c>
      <c r="AE66" s="38">
        <v>49</v>
      </c>
    </row>
    <row r="67" spans="1:31" x14ac:dyDescent="0.2">
      <c r="A67" s="28" t="s">
        <v>110</v>
      </c>
      <c r="B67" s="11">
        <v>10</v>
      </c>
      <c r="C67" s="19">
        <v>45.228400000000001</v>
      </c>
      <c r="D67" s="13">
        <v>84</v>
      </c>
      <c r="E67" s="11">
        <v>5</v>
      </c>
      <c r="F67" s="19">
        <v>22.2608</v>
      </c>
      <c r="G67" s="13">
        <v>105</v>
      </c>
      <c r="H67" s="11">
        <v>6</v>
      </c>
      <c r="I67" s="19">
        <v>26.101700000000001</v>
      </c>
      <c r="J67" s="13">
        <v>94</v>
      </c>
      <c r="K67" s="11">
        <v>4</v>
      </c>
      <c r="L67" s="19">
        <v>17.106400000000001</v>
      </c>
      <c r="M67" s="13">
        <v>111</v>
      </c>
      <c r="N67" s="11">
        <v>5</v>
      </c>
      <c r="O67" s="19">
        <v>21.902899999999999</v>
      </c>
      <c r="P67" s="13">
        <v>105</v>
      </c>
      <c r="Q67" s="11">
        <v>6</v>
      </c>
      <c r="R67" s="19">
        <v>26.120999999999999</v>
      </c>
      <c r="S67" s="13">
        <v>96</v>
      </c>
      <c r="T67" s="11">
        <v>5</v>
      </c>
      <c r="U67" s="19">
        <v>21.773199999999999</v>
      </c>
      <c r="V67" s="13">
        <v>102</v>
      </c>
      <c r="W67" s="11">
        <v>9</v>
      </c>
      <c r="X67" s="19">
        <v>39.127000000000002</v>
      </c>
      <c r="Y67" s="13">
        <v>86</v>
      </c>
      <c r="Z67" s="11">
        <v>10</v>
      </c>
      <c r="AA67" s="19">
        <v>43.474499999999999</v>
      </c>
      <c r="AB67" s="13">
        <v>88</v>
      </c>
      <c r="AC67" s="11">
        <v>12</v>
      </c>
      <c r="AD67" s="19">
        <v>52.169400000000003</v>
      </c>
      <c r="AE67" s="38">
        <v>72</v>
      </c>
    </row>
    <row r="68" spans="1:31" x14ac:dyDescent="0.2">
      <c r="A68" s="28" t="s">
        <v>111</v>
      </c>
      <c r="B68" s="11">
        <v>12</v>
      </c>
      <c r="C68" s="19">
        <v>9.7981999999999996</v>
      </c>
      <c r="D68" s="13">
        <v>109</v>
      </c>
      <c r="E68" s="11">
        <v>13</v>
      </c>
      <c r="F68" s="19">
        <v>10.4405</v>
      </c>
      <c r="G68" s="13">
        <v>114</v>
      </c>
      <c r="H68" s="11">
        <v>5</v>
      </c>
      <c r="I68" s="19">
        <v>3.9693999999999998</v>
      </c>
      <c r="J68" s="13">
        <v>114</v>
      </c>
      <c r="K68" s="11">
        <v>13</v>
      </c>
      <c r="L68" s="19">
        <v>10.229900000000001</v>
      </c>
      <c r="M68" s="13">
        <v>113</v>
      </c>
      <c r="N68" s="11">
        <v>24</v>
      </c>
      <c r="O68" s="19">
        <v>19.0185</v>
      </c>
      <c r="P68" s="13">
        <v>109</v>
      </c>
      <c r="Q68" s="11">
        <v>18</v>
      </c>
      <c r="R68" s="19">
        <v>14.4343</v>
      </c>
      <c r="S68" s="13">
        <v>110</v>
      </c>
      <c r="T68" s="11">
        <v>13</v>
      </c>
      <c r="U68" s="19">
        <v>10.4666</v>
      </c>
      <c r="V68" s="13">
        <v>109</v>
      </c>
      <c r="W68" s="11">
        <v>14</v>
      </c>
      <c r="X68" s="19">
        <v>11.0251</v>
      </c>
      <c r="Y68" s="13">
        <v>111</v>
      </c>
      <c r="Z68" s="11">
        <v>17</v>
      </c>
      <c r="AA68" s="19">
        <v>13.387600000000001</v>
      </c>
      <c r="AB68" s="13">
        <v>112</v>
      </c>
      <c r="AC68" s="11">
        <v>54</v>
      </c>
      <c r="AD68" s="19">
        <v>42.525399999999998</v>
      </c>
      <c r="AE68" s="38">
        <v>81</v>
      </c>
    </row>
    <row r="69" spans="1:31" x14ac:dyDescent="0.2">
      <c r="A69" s="28" t="s">
        <v>112</v>
      </c>
      <c r="B69" s="11">
        <v>5</v>
      </c>
      <c r="C69" s="19">
        <v>54.860700000000001</v>
      </c>
      <c r="D69" s="13">
        <v>82</v>
      </c>
      <c r="E69" s="11">
        <v>4</v>
      </c>
      <c r="F69" s="19">
        <v>44.533499999999997</v>
      </c>
      <c r="G69" s="13">
        <v>89</v>
      </c>
      <c r="H69" s="11">
        <v>1</v>
      </c>
      <c r="I69" s="19">
        <v>11.2841</v>
      </c>
      <c r="J69" s="13">
        <v>107</v>
      </c>
      <c r="K69" s="11">
        <v>7</v>
      </c>
      <c r="L69" s="19">
        <v>79.581599999999995</v>
      </c>
      <c r="M69" s="13">
        <v>57</v>
      </c>
      <c r="N69" s="11">
        <v>3</v>
      </c>
      <c r="O69" s="19">
        <v>32.306699999999999</v>
      </c>
      <c r="P69" s="13">
        <v>94</v>
      </c>
      <c r="Q69" s="11">
        <v>2</v>
      </c>
      <c r="R69" s="19">
        <v>21.3995</v>
      </c>
      <c r="S69" s="13">
        <v>103</v>
      </c>
      <c r="T69" s="11">
        <v>0</v>
      </c>
      <c r="U69" s="19">
        <v>0</v>
      </c>
      <c r="V69" s="13" t="s">
        <v>53</v>
      </c>
      <c r="W69" s="11">
        <v>5</v>
      </c>
      <c r="X69" s="19">
        <v>52.8095</v>
      </c>
      <c r="Y69" s="13">
        <v>77</v>
      </c>
      <c r="Z69" s="11">
        <v>3</v>
      </c>
      <c r="AA69" s="19">
        <v>31.685700000000001</v>
      </c>
      <c r="AB69" s="13">
        <v>97</v>
      </c>
      <c r="AC69" s="11">
        <v>2</v>
      </c>
      <c r="AD69" s="19">
        <v>21.123799999999999</v>
      </c>
      <c r="AE69" s="38">
        <v>105</v>
      </c>
    </row>
    <row r="70" spans="1:31" x14ac:dyDescent="0.2">
      <c r="A70" s="28" t="s">
        <v>113</v>
      </c>
      <c r="B70" s="11">
        <v>6</v>
      </c>
      <c r="C70" s="19">
        <v>94.399000000000001</v>
      </c>
      <c r="D70" s="13">
        <v>49</v>
      </c>
      <c r="E70" s="11">
        <v>8</v>
      </c>
      <c r="F70" s="19">
        <v>128.4109</v>
      </c>
      <c r="G70" s="13">
        <v>20</v>
      </c>
      <c r="H70" s="11">
        <v>2</v>
      </c>
      <c r="I70" s="19">
        <v>32.557400000000001</v>
      </c>
      <c r="J70" s="13">
        <v>90</v>
      </c>
      <c r="K70" s="11">
        <v>8</v>
      </c>
      <c r="L70" s="19">
        <v>129.87010000000001</v>
      </c>
      <c r="M70" s="13">
        <v>22</v>
      </c>
      <c r="N70" s="11">
        <v>6</v>
      </c>
      <c r="O70" s="19">
        <v>96.633899999999997</v>
      </c>
      <c r="P70" s="13">
        <v>51</v>
      </c>
      <c r="Q70" s="11">
        <v>0</v>
      </c>
      <c r="R70" s="19">
        <v>0</v>
      </c>
      <c r="S70" s="13" t="s">
        <v>53</v>
      </c>
      <c r="T70" s="11">
        <v>6</v>
      </c>
      <c r="U70" s="19">
        <v>97.7517</v>
      </c>
      <c r="V70" s="13">
        <v>37</v>
      </c>
      <c r="W70" s="11">
        <v>3</v>
      </c>
      <c r="X70" s="19">
        <v>48.804299999999998</v>
      </c>
      <c r="Y70" s="13">
        <v>79</v>
      </c>
      <c r="Z70" s="11">
        <v>4</v>
      </c>
      <c r="AA70" s="19">
        <v>65.072400000000002</v>
      </c>
      <c r="AB70" s="13">
        <v>60</v>
      </c>
      <c r="AC70" s="11">
        <v>9</v>
      </c>
      <c r="AD70" s="19">
        <v>146.41290000000001</v>
      </c>
      <c r="AE70" s="38">
        <v>12</v>
      </c>
    </row>
    <row r="71" spans="1:31" x14ac:dyDescent="0.2">
      <c r="A71" s="28" t="s">
        <v>114</v>
      </c>
      <c r="B71" s="11">
        <v>132</v>
      </c>
      <c r="C71" s="19">
        <v>65.2393</v>
      </c>
      <c r="D71" s="13">
        <v>74</v>
      </c>
      <c r="E71" s="11">
        <v>129</v>
      </c>
      <c r="F71" s="19">
        <v>63.39</v>
      </c>
      <c r="G71" s="13">
        <v>74</v>
      </c>
      <c r="H71" s="11">
        <v>169</v>
      </c>
      <c r="I71" s="19">
        <v>82.562299999999993</v>
      </c>
      <c r="J71" s="13">
        <v>51</v>
      </c>
      <c r="K71" s="11">
        <v>183</v>
      </c>
      <c r="L71" s="19">
        <v>88.888900000000007</v>
      </c>
      <c r="M71" s="13">
        <v>49</v>
      </c>
      <c r="N71" s="11">
        <v>128</v>
      </c>
      <c r="O71" s="19">
        <v>60.510399999999997</v>
      </c>
      <c r="P71" s="13">
        <v>77</v>
      </c>
      <c r="Q71" s="11">
        <v>150</v>
      </c>
      <c r="R71" s="19">
        <v>70.075800000000001</v>
      </c>
      <c r="S71" s="13">
        <v>61</v>
      </c>
      <c r="T71" s="11">
        <v>114</v>
      </c>
      <c r="U71" s="19">
        <v>52.633000000000003</v>
      </c>
      <c r="V71" s="13">
        <v>74</v>
      </c>
      <c r="W71" s="11">
        <v>108</v>
      </c>
      <c r="X71" s="19">
        <v>49.259099999999997</v>
      </c>
      <c r="Y71" s="13">
        <v>78</v>
      </c>
      <c r="Z71" s="11">
        <v>107</v>
      </c>
      <c r="AA71" s="19">
        <v>48.802999999999997</v>
      </c>
      <c r="AB71" s="13">
        <v>81</v>
      </c>
      <c r="AC71" s="11">
        <v>92</v>
      </c>
      <c r="AD71" s="19">
        <v>41.961399999999998</v>
      </c>
      <c r="AE71" s="38">
        <v>82</v>
      </c>
    </row>
    <row r="72" spans="1:31" x14ac:dyDescent="0.2">
      <c r="A72" s="28" t="s">
        <v>115</v>
      </c>
      <c r="B72" s="11">
        <v>15</v>
      </c>
      <c r="C72" s="19">
        <v>39.7941</v>
      </c>
      <c r="D72" s="13">
        <v>86</v>
      </c>
      <c r="E72" s="11">
        <v>9</v>
      </c>
      <c r="F72" s="19">
        <v>23.207799999999999</v>
      </c>
      <c r="G72" s="13">
        <v>104</v>
      </c>
      <c r="H72" s="11">
        <v>4</v>
      </c>
      <c r="I72" s="19">
        <v>10.141500000000001</v>
      </c>
      <c r="J72" s="13">
        <v>108</v>
      </c>
      <c r="K72" s="11">
        <v>5</v>
      </c>
      <c r="L72" s="19">
        <v>12.460100000000001</v>
      </c>
      <c r="M72" s="13">
        <v>112</v>
      </c>
      <c r="N72" s="11">
        <v>12</v>
      </c>
      <c r="O72" s="19">
        <v>30.003799999999998</v>
      </c>
      <c r="P72" s="13">
        <v>98</v>
      </c>
      <c r="Q72" s="11">
        <v>8</v>
      </c>
      <c r="R72" s="19">
        <v>20.197900000000001</v>
      </c>
      <c r="S72" s="13">
        <v>105</v>
      </c>
      <c r="T72" s="11">
        <v>10</v>
      </c>
      <c r="U72" s="19">
        <v>24.9451</v>
      </c>
      <c r="V72" s="13">
        <v>98</v>
      </c>
      <c r="W72" s="11">
        <v>8</v>
      </c>
      <c r="X72" s="19">
        <v>19.2544</v>
      </c>
      <c r="Y72" s="13">
        <v>106</v>
      </c>
      <c r="Z72" s="11">
        <v>17</v>
      </c>
      <c r="AA72" s="19">
        <v>40.915500000000002</v>
      </c>
      <c r="AB72" s="13">
        <v>90</v>
      </c>
      <c r="AC72" s="11">
        <v>22</v>
      </c>
      <c r="AD72" s="19">
        <v>52.9495</v>
      </c>
      <c r="AE72" s="38">
        <v>69</v>
      </c>
    </row>
    <row r="73" spans="1:31" x14ac:dyDescent="0.2">
      <c r="A73" s="28" t="s">
        <v>116</v>
      </c>
      <c r="B73" s="11">
        <v>13</v>
      </c>
      <c r="C73" s="19">
        <v>113.96510000000001</v>
      </c>
      <c r="D73" s="13">
        <v>31</v>
      </c>
      <c r="E73" s="11">
        <v>9</v>
      </c>
      <c r="F73" s="19">
        <v>78.781499999999994</v>
      </c>
      <c r="G73" s="13">
        <v>54</v>
      </c>
      <c r="H73" s="11">
        <v>16</v>
      </c>
      <c r="I73" s="19">
        <v>140.0438</v>
      </c>
      <c r="J73" s="13">
        <v>19</v>
      </c>
      <c r="K73" s="11">
        <v>14</v>
      </c>
      <c r="L73" s="19">
        <v>122.3348</v>
      </c>
      <c r="M73" s="13">
        <v>28</v>
      </c>
      <c r="N73" s="11">
        <v>12</v>
      </c>
      <c r="O73" s="19">
        <v>104.51139999999999</v>
      </c>
      <c r="P73" s="13">
        <v>44</v>
      </c>
      <c r="Q73" s="11">
        <v>7</v>
      </c>
      <c r="R73" s="19">
        <v>60.9756</v>
      </c>
      <c r="S73" s="13">
        <v>69</v>
      </c>
      <c r="T73" s="11">
        <v>7</v>
      </c>
      <c r="U73" s="19">
        <v>61.113999999999997</v>
      </c>
      <c r="V73" s="13">
        <v>67</v>
      </c>
      <c r="W73" s="11">
        <v>11</v>
      </c>
      <c r="X73" s="19">
        <v>96.229600000000005</v>
      </c>
      <c r="Y73" s="13">
        <v>34</v>
      </c>
      <c r="Z73" s="11">
        <v>8</v>
      </c>
      <c r="AA73" s="19">
        <v>69.985100000000003</v>
      </c>
      <c r="AB73" s="13">
        <v>55</v>
      </c>
      <c r="AC73" s="11">
        <v>9</v>
      </c>
      <c r="AD73" s="19">
        <v>78.7333</v>
      </c>
      <c r="AE73" s="38">
        <v>52</v>
      </c>
    </row>
    <row r="74" spans="1:31" x14ac:dyDescent="0.2">
      <c r="A74" s="28" t="s">
        <v>117</v>
      </c>
      <c r="B74" s="11">
        <v>74</v>
      </c>
      <c r="C74" s="19">
        <v>167.71680000000001</v>
      </c>
      <c r="D74" s="13">
        <v>9</v>
      </c>
      <c r="E74" s="11">
        <v>51</v>
      </c>
      <c r="F74" s="19">
        <v>116.0938</v>
      </c>
      <c r="G74" s="13">
        <v>33</v>
      </c>
      <c r="H74" s="11">
        <v>32</v>
      </c>
      <c r="I74" s="19">
        <v>73.054400000000001</v>
      </c>
      <c r="J74" s="13">
        <v>61</v>
      </c>
      <c r="K74" s="11">
        <v>71</v>
      </c>
      <c r="L74" s="19">
        <v>162.5197</v>
      </c>
      <c r="M74" s="13">
        <v>10</v>
      </c>
      <c r="N74" s="11">
        <v>37</v>
      </c>
      <c r="O74" s="19">
        <v>83.653599999999997</v>
      </c>
      <c r="P74" s="13">
        <v>63</v>
      </c>
      <c r="Q74" s="11">
        <v>40</v>
      </c>
      <c r="R74" s="19">
        <v>90.169300000000007</v>
      </c>
      <c r="S74" s="13">
        <v>34</v>
      </c>
      <c r="T74" s="11">
        <v>48</v>
      </c>
      <c r="U74" s="19">
        <v>108.4158</v>
      </c>
      <c r="V74" s="13">
        <v>27</v>
      </c>
      <c r="W74" s="11">
        <v>64</v>
      </c>
      <c r="X74" s="19">
        <v>145.76259999999999</v>
      </c>
      <c r="Y74" s="13">
        <v>13</v>
      </c>
      <c r="Z74" s="11">
        <v>55</v>
      </c>
      <c r="AA74" s="19">
        <v>125.26479999999999</v>
      </c>
      <c r="AB74" s="13">
        <v>21</v>
      </c>
      <c r="AC74" s="11">
        <v>41</v>
      </c>
      <c r="AD74" s="19">
        <v>93.379199999999997</v>
      </c>
      <c r="AE74" s="38">
        <v>42</v>
      </c>
    </row>
    <row r="75" spans="1:31" x14ac:dyDescent="0.2">
      <c r="A75" s="28" t="s">
        <v>118</v>
      </c>
      <c r="B75" s="11">
        <v>7</v>
      </c>
      <c r="C75" s="19">
        <v>32.5824</v>
      </c>
      <c r="D75" s="13">
        <v>92</v>
      </c>
      <c r="E75" s="11">
        <v>14</v>
      </c>
      <c r="F75" s="19">
        <v>64.883899999999997</v>
      </c>
      <c r="G75" s="13">
        <v>71</v>
      </c>
      <c r="H75" s="11">
        <v>24</v>
      </c>
      <c r="I75" s="19">
        <v>111.02889999999999</v>
      </c>
      <c r="J75" s="13">
        <v>31</v>
      </c>
      <c r="K75" s="11">
        <v>14</v>
      </c>
      <c r="L75" s="19">
        <v>64.805800000000005</v>
      </c>
      <c r="M75" s="13">
        <v>69</v>
      </c>
      <c r="N75" s="11">
        <v>16</v>
      </c>
      <c r="O75" s="19">
        <v>76.092600000000004</v>
      </c>
      <c r="P75" s="13">
        <v>71</v>
      </c>
      <c r="Q75" s="11">
        <v>13</v>
      </c>
      <c r="R75" s="19">
        <v>62.3352</v>
      </c>
      <c r="S75" s="13">
        <v>67</v>
      </c>
      <c r="T75" s="11">
        <v>18</v>
      </c>
      <c r="U75" s="19">
        <v>86.492699999999999</v>
      </c>
      <c r="V75" s="13">
        <v>47</v>
      </c>
      <c r="W75" s="11">
        <v>14</v>
      </c>
      <c r="X75" s="19">
        <v>67.554500000000004</v>
      </c>
      <c r="Y75" s="13">
        <v>61</v>
      </c>
      <c r="Z75" s="11">
        <v>15</v>
      </c>
      <c r="AA75" s="19">
        <v>72.379800000000003</v>
      </c>
      <c r="AB75" s="13">
        <v>51</v>
      </c>
      <c r="AC75" s="11">
        <v>19</v>
      </c>
      <c r="AD75" s="19">
        <v>91.681100000000001</v>
      </c>
      <c r="AE75" s="38">
        <v>44</v>
      </c>
    </row>
    <row r="76" spans="1:31" x14ac:dyDescent="0.2">
      <c r="A76" s="28" t="s">
        <v>119</v>
      </c>
      <c r="B76" s="11">
        <v>325</v>
      </c>
      <c r="C76" s="19">
        <v>153.3142</v>
      </c>
      <c r="D76" s="13">
        <v>14</v>
      </c>
      <c r="E76" s="11">
        <v>321</v>
      </c>
      <c r="F76" s="19">
        <v>147.39099999999999</v>
      </c>
      <c r="G76" s="13">
        <v>13</v>
      </c>
      <c r="H76" s="11">
        <v>325</v>
      </c>
      <c r="I76" s="19">
        <v>145.7236</v>
      </c>
      <c r="J76" s="13">
        <v>12</v>
      </c>
      <c r="K76" s="11">
        <v>338</v>
      </c>
      <c r="L76" s="19">
        <v>148.542</v>
      </c>
      <c r="M76" s="13">
        <v>15</v>
      </c>
      <c r="N76" s="11">
        <v>449</v>
      </c>
      <c r="O76" s="19">
        <v>194.55510000000001</v>
      </c>
      <c r="P76" s="13">
        <v>7</v>
      </c>
      <c r="Q76" s="11">
        <v>326</v>
      </c>
      <c r="R76" s="19">
        <v>139.0162</v>
      </c>
      <c r="S76" s="13">
        <v>8</v>
      </c>
      <c r="T76" s="11">
        <v>270</v>
      </c>
      <c r="U76" s="19">
        <v>112.60599999999999</v>
      </c>
      <c r="V76" s="13">
        <v>26</v>
      </c>
      <c r="W76" s="11">
        <v>317</v>
      </c>
      <c r="X76" s="19">
        <v>127.9919</v>
      </c>
      <c r="Y76" s="13">
        <v>15</v>
      </c>
      <c r="Z76" s="11">
        <v>308</v>
      </c>
      <c r="AA76" s="19">
        <v>124.358</v>
      </c>
      <c r="AB76" s="13">
        <v>24</v>
      </c>
      <c r="AC76" s="11">
        <v>235</v>
      </c>
      <c r="AD76" s="19">
        <v>94.883600000000001</v>
      </c>
      <c r="AE76" s="38">
        <v>41</v>
      </c>
    </row>
    <row r="77" spans="1:31" x14ac:dyDescent="0.2">
      <c r="A77" s="28" t="s">
        <v>120</v>
      </c>
      <c r="B77" s="11">
        <v>17</v>
      </c>
      <c r="C77" s="19">
        <v>216.64330000000001</v>
      </c>
      <c r="D77" s="13">
        <v>6</v>
      </c>
      <c r="E77" s="11">
        <v>6</v>
      </c>
      <c r="F77" s="19">
        <v>76.229200000000006</v>
      </c>
      <c r="G77" s="13">
        <v>57</v>
      </c>
      <c r="H77" s="11">
        <v>4</v>
      </c>
      <c r="I77" s="19">
        <v>50.722799999999999</v>
      </c>
      <c r="J77" s="13">
        <v>74</v>
      </c>
      <c r="K77" s="11">
        <v>2</v>
      </c>
      <c r="L77" s="19">
        <v>25.306799999999999</v>
      </c>
      <c r="M77" s="13">
        <v>104</v>
      </c>
      <c r="N77" s="11">
        <v>11</v>
      </c>
      <c r="O77" s="19">
        <v>143.0615</v>
      </c>
      <c r="P77" s="13">
        <v>19</v>
      </c>
      <c r="Q77" s="11">
        <v>7</v>
      </c>
      <c r="R77" s="19">
        <v>92.008399999999995</v>
      </c>
      <c r="S77" s="13">
        <v>31</v>
      </c>
      <c r="T77" s="11">
        <v>8</v>
      </c>
      <c r="U77" s="19">
        <v>104.45229999999999</v>
      </c>
      <c r="V77" s="13">
        <v>31</v>
      </c>
      <c r="W77" s="11">
        <v>10</v>
      </c>
      <c r="X77" s="19">
        <v>130.42910000000001</v>
      </c>
      <c r="Y77" s="13">
        <v>14</v>
      </c>
      <c r="Z77" s="11">
        <v>5</v>
      </c>
      <c r="AA77" s="19">
        <v>65.214600000000004</v>
      </c>
      <c r="AB77" s="13">
        <v>58</v>
      </c>
      <c r="AC77" s="11">
        <v>1</v>
      </c>
      <c r="AD77" s="19">
        <v>13.042899999999999</v>
      </c>
      <c r="AE77" s="38">
        <v>114</v>
      </c>
    </row>
    <row r="78" spans="1:31" x14ac:dyDescent="0.2">
      <c r="A78" s="28" t="s">
        <v>121</v>
      </c>
      <c r="B78" s="11">
        <v>0</v>
      </c>
      <c r="C78" s="19">
        <v>0</v>
      </c>
      <c r="D78" s="13" t="s">
        <v>53</v>
      </c>
      <c r="E78" s="11">
        <v>2</v>
      </c>
      <c r="F78" s="19">
        <v>61.728400000000001</v>
      </c>
      <c r="G78" s="13">
        <v>78</v>
      </c>
      <c r="H78" s="11">
        <v>0</v>
      </c>
      <c r="I78" s="19">
        <v>0</v>
      </c>
      <c r="J78" s="13" t="s">
        <v>53</v>
      </c>
      <c r="K78" s="11">
        <v>2</v>
      </c>
      <c r="L78" s="19">
        <v>60.882800000000003</v>
      </c>
      <c r="M78" s="13">
        <v>72</v>
      </c>
      <c r="N78" s="11">
        <v>1</v>
      </c>
      <c r="O78" s="19">
        <v>30.303000000000001</v>
      </c>
      <c r="P78" s="13">
        <v>97</v>
      </c>
      <c r="Q78" s="11">
        <v>1</v>
      </c>
      <c r="R78" s="19">
        <v>30.048100000000002</v>
      </c>
      <c r="S78" s="13">
        <v>91</v>
      </c>
      <c r="T78" s="11">
        <v>0</v>
      </c>
      <c r="U78" s="19">
        <v>0</v>
      </c>
      <c r="V78" s="13" t="s">
        <v>53</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84</v>
      </c>
      <c r="C80" s="19">
        <v>106.2444</v>
      </c>
      <c r="D80" s="13">
        <v>38</v>
      </c>
      <c r="E80" s="11">
        <v>95</v>
      </c>
      <c r="F80" s="19">
        <v>117.21299999999999</v>
      </c>
      <c r="G80" s="13">
        <v>32</v>
      </c>
      <c r="H80" s="11">
        <v>82</v>
      </c>
      <c r="I80" s="19">
        <v>98.671499999999995</v>
      </c>
      <c r="J80" s="13">
        <v>38</v>
      </c>
      <c r="K80" s="11">
        <v>115</v>
      </c>
      <c r="L80" s="19">
        <v>135.0479</v>
      </c>
      <c r="M80" s="13">
        <v>20</v>
      </c>
      <c r="N80" s="11">
        <v>106</v>
      </c>
      <c r="O80" s="19">
        <v>120.8321</v>
      </c>
      <c r="P80" s="13">
        <v>33</v>
      </c>
      <c r="Q80" s="11">
        <v>70</v>
      </c>
      <c r="R80" s="19">
        <v>77.252499999999998</v>
      </c>
      <c r="S80" s="13">
        <v>53</v>
      </c>
      <c r="T80" s="11">
        <v>48</v>
      </c>
      <c r="U80" s="19">
        <v>51.2744</v>
      </c>
      <c r="V80" s="13">
        <v>77</v>
      </c>
      <c r="W80" s="11">
        <v>59</v>
      </c>
      <c r="X80" s="19">
        <v>61.485900000000001</v>
      </c>
      <c r="Y80" s="13">
        <v>67</v>
      </c>
      <c r="Z80" s="11">
        <v>63</v>
      </c>
      <c r="AA80" s="19">
        <v>65.654399999999995</v>
      </c>
      <c r="AB80" s="13">
        <v>57</v>
      </c>
      <c r="AC80" s="11">
        <v>53</v>
      </c>
      <c r="AD80" s="19">
        <v>55.2331</v>
      </c>
      <c r="AE80" s="38">
        <v>68</v>
      </c>
    </row>
    <row r="81" spans="1:31" x14ac:dyDescent="0.2">
      <c r="A81" s="28" t="s">
        <v>124</v>
      </c>
      <c r="B81" s="11">
        <v>90</v>
      </c>
      <c r="C81" s="19">
        <v>98.0381</v>
      </c>
      <c r="D81" s="13">
        <v>43</v>
      </c>
      <c r="E81" s="11">
        <v>86</v>
      </c>
      <c r="F81" s="19">
        <v>92.972999999999999</v>
      </c>
      <c r="G81" s="13">
        <v>43</v>
      </c>
      <c r="H81" s="11">
        <v>87</v>
      </c>
      <c r="I81" s="19">
        <v>93.3386</v>
      </c>
      <c r="J81" s="13">
        <v>43</v>
      </c>
      <c r="K81" s="11">
        <v>67</v>
      </c>
      <c r="L81" s="19">
        <v>71.408799999999999</v>
      </c>
      <c r="M81" s="13">
        <v>62</v>
      </c>
      <c r="N81" s="11">
        <v>94</v>
      </c>
      <c r="O81" s="19">
        <v>98.397400000000005</v>
      </c>
      <c r="P81" s="13">
        <v>48</v>
      </c>
      <c r="Q81" s="11">
        <v>89</v>
      </c>
      <c r="R81" s="19">
        <v>92.251900000000006</v>
      </c>
      <c r="S81" s="13">
        <v>30</v>
      </c>
      <c r="T81" s="11">
        <v>91</v>
      </c>
      <c r="U81" s="19">
        <v>93.595399999999998</v>
      </c>
      <c r="V81" s="13">
        <v>43</v>
      </c>
      <c r="W81" s="11">
        <v>110</v>
      </c>
      <c r="X81" s="19">
        <v>112.3492</v>
      </c>
      <c r="Y81" s="13">
        <v>26</v>
      </c>
      <c r="Z81" s="11">
        <v>102</v>
      </c>
      <c r="AA81" s="19">
        <v>104.1784</v>
      </c>
      <c r="AB81" s="13">
        <v>33</v>
      </c>
      <c r="AC81" s="11">
        <v>105</v>
      </c>
      <c r="AD81" s="19">
        <v>107.2424</v>
      </c>
      <c r="AE81" s="38">
        <v>30</v>
      </c>
    </row>
    <row r="82" spans="1:31" x14ac:dyDescent="0.2">
      <c r="A82" s="28" t="s">
        <v>125</v>
      </c>
      <c r="B82" s="11">
        <v>15</v>
      </c>
      <c r="C82" s="19">
        <v>61.1098</v>
      </c>
      <c r="D82" s="13">
        <v>79</v>
      </c>
      <c r="E82" s="11">
        <v>30</v>
      </c>
      <c r="F82" s="19">
        <v>120.83620000000001</v>
      </c>
      <c r="G82" s="13">
        <v>27</v>
      </c>
      <c r="H82" s="11">
        <v>11</v>
      </c>
      <c r="I82" s="19">
        <v>43.899900000000002</v>
      </c>
      <c r="J82" s="13">
        <v>83</v>
      </c>
      <c r="K82" s="11">
        <v>17</v>
      </c>
      <c r="L82" s="19">
        <v>67.332099999999997</v>
      </c>
      <c r="M82" s="13">
        <v>67</v>
      </c>
      <c r="N82" s="11">
        <v>11</v>
      </c>
      <c r="O82" s="19">
        <v>43.073099999999997</v>
      </c>
      <c r="P82" s="13">
        <v>86</v>
      </c>
      <c r="Q82" s="11">
        <v>23</v>
      </c>
      <c r="R82" s="19">
        <v>89.445400000000006</v>
      </c>
      <c r="S82" s="13">
        <v>35</v>
      </c>
      <c r="T82" s="11">
        <v>4</v>
      </c>
      <c r="U82" s="19">
        <v>15.5069</v>
      </c>
      <c r="V82" s="13">
        <v>105</v>
      </c>
      <c r="W82" s="11">
        <v>9</v>
      </c>
      <c r="X82" s="19">
        <v>34.7209</v>
      </c>
      <c r="Y82" s="13">
        <v>90</v>
      </c>
      <c r="Z82" s="11">
        <v>13</v>
      </c>
      <c r="AA82" s="19">
        <v>50.1524</v>
      </c>
      <c r="AB82" s="13">
        <v>78</v>
      </c>
      <c r="AC82" s="11">
        <v>5</v>
      </c>
      <c r="AD82" s="19">
        <v>19.289400000000001</v>
      </c>
      <c r="AE82" s="38">
        <v>108</v>
      </c>
    </row>
    <row r="83" spans="1:31" x14ac:dyDescent="0.2">
      <c r="A83" s="28" t="s">
        <v>126</v>
      </c>
      <c r="B83" s="11">
        <v>46</v>
      </c>
      <c r="C83" s="19">
        <v>337.56509999999997</v>
      </c>
      <c r="D83" s="13">
        <v>1</v>
      </c>
      <c r="E83" s="11">
        <v>39</v>
      </c>
      <c r="F83" s="19">
        <v>289.72590000000002</v>
      </c>
      <c r="G83" s="13">
        <v>1</v>
      </c>
      <c r="H83" s="11">
        <v>49</v>
      </c>
      <c r="I83" s="19">
        <v>367.5643</v>
      </c>
      <c r="J83" s="13">
        <v>1</v>
      </c>
      <c r="K83" s="11">
        <v>20</v>
      </c>
      <c r="L83" s="19">
        <v>150.8296</v>
      </c>
      <c r="M83" s="13">
        <v>13</v>
      </c>
      <c r="N83" s="11">
        <v>29</v>
      </c>
      <c r="O83" s="19">
        <v>222.68289999999999</v>
      </c>
      <c r="P83" s="13">
        <v>6</v>
      </c>
      <c r="Q83" s="11">
        <v>18</v>
      </c>
      <c r="R83" s="19">
        <v>138.846</v>
      </c>
      <c r="S83" s="13">
        <v>9</v>
      </c>
      <c r="T83" s="11">
        <v>33</v>
      </c>
      <c r="U83" s="19">
        <v>256.45010000000002</v>
      </c>
      <c r="V83" s="13">
        <v>3</v>
      </c>
      <c r="W83" s="11">
        <v>22</v>
      </c>
      <c r="X83" s="19">
        <v>170.90029999999999</v>
      </c>
      <c r="Y83" s="13">
        <v>7</v>
      </c>
      <c r="Z83" s="11">
        <v>19</v>
      </c>
      <c r="AA83" s="19">
        <v>147.59569999999999</v>
      </c>
      <c r="AB83" s="13">
        <v>11</v>
      </c>
      <c r="AC83" s="11">
        <v>31</v>
      </c>
      <c r="AD83" s="19">
        <v>240.8141</v>
      </c>
      <c r="AE83" s="38">
        <v>5</v>
      </c>
    </row>
    <row r="84" spans="1:31" x14ac:dyDescent="0.2">
      <c r="A84" s="28" t="s">
        <v>127</v>
      </c>
      <c r="B84" s="11">
        <v>9</v>
      </c>
      <c r="C84" s="19">
        <v>29.7422</v>
      </c>
      <c r="D84" s="13">
        <v>97</v>
      </c>
      <c r="E84" s="11">
        <v>4</v>
      </c>
      <c r="F84" s="19">
        <v>13.077</v>
      </c>
      <c r="G84" s="13">
        <v>112</v>
      </c>
      <c r="H84" s="11">
        <v>2</v>
      </c>
      <c r="I84" s="19">
        <v>6.4825999999999997</v>
      </c>
      <c r="J84" s="13">
        <v>113</v>
      </c>
      <c r="K84" s="11">
        <v>6</v>
      </c>
      <c r="L84" s="19">
        <v>19.379799999999999</v>
      </c>
      <c r="M84" s="13">
        <v>108</v>
      </c>
      <c r="N84" s="11">
        <v>6</v>
      </c>
      <c r="O84" s="19">
        <v>20.345199999999998</v>
      </c>
      <c r="P84" s="13">
        <v>108</v>
      </c>
      <c r="Q84" s="11">
        <v>7</v>
      </c>
      <c r="R84" s="19">
        <v>24.590699999999998</v>
      </c>
      <c r="S84" s="13">
        <v>98</v>
      </c>
      <c r="T84" s="11">
        <v>8</v>
      </c>
      <c r="U84" s="19">
        <v>28.4374</v>
      </c>
      <c r="V84" s="13">
        <v>94</v>
      </c>
      <c r="W84" s="11">
        <v>10</v>
      </c>
      <c r="X84" s="19">
        <v>34.398499999999999</v>
      </c>
      <c r="Y84" s="13">
        <v>91</v>
      </c>
      <c r="Z84" s="11">
        <v>7</v>
      </c>
      <c r="AA84" s="19">
        <v>24.079000000000001</v>
      </c>
      <c r="AB84" s="13">
        <v>103</v>
      </c>
      <c r="AC84" s="11">
        <v>2</v>
      </c>
      <c r="AD84" s="19">
        <v>6.8796999999999997</v>
      </c>
      <c r="AE84" s="38">
        <v>116</v>
      </c>
    </row>
    <row r="85" spans="1:31" x14ac:dyDescent="0.2">
      <c r="A85" s="28" t="s">
        <v>128</v>
      </c>
      <c r="B85" s="11">
        <v>9</v>
      </c>
      <c r="C85" s="19">
        <v>75.808599999999998</v>
      </c>
      <c r="D85" s="13">
        <v>71</v>
      </c>
      <c r="E85" s="11">
        <v>15</v>
      </c>
      <c r="F85" s="19">
        <v>125.3866</v>
      </c>
      <c r="G85" s="13">
        <v>22</v>
      </c>
      <c r="H85" s="11">
        <v>3</v>
      </c>
      <c r="I85" s="19">
        <v>24.783100000000001</v>
      </c>
      <c r="J85" s="13">
        <v>97</v>
      </c>
      <c r="K85" s="11">
        <v>9</v>
      </c>
      <c r="L85" s="19">
        <v>74.2697</v>
      </c>
      <c r="M85" s="13">
        <v>59</v>
      </c>
      <c r="N85" s="11">
        <v>1</v>
      </c>
      <c r="O85" s="19">
        <v>7.97</v>
      </c>
      <c r="P85" s="13">
        <v>114</v>
      </c>
      <c r="Q85" s="11">
        <v>11</v>
      </c>
      <c r="R85" s="19">
        <v>86.038300000000007</v>
      </c>
      <c r="S85" s="13">
        <v>39</v>
      </c>
      <c r="T85" s="11">
        <v>6</v>
      </c>
      <c r="U85" s="19">
        <v>46.104199999999999</v>
      </c>
      <c r="V85" s="13">
        <v>79</v>
      </c>
      <c r="W85" s="11">
        <v>10</v>
      </c>
      <c r="X85" s="19">
        <v>75.041300000000007</v>
      </c>
      <c r="Y85" s="13">
        <v>47</v>
      </c>
      <c r="Z85" s="11">
        <v>13</v>
      </c>
      <c r="AA85" s="19">
        <v>97.553700000000006</v>
      </c>
      <c r="AB85" s="13">
        <v>38</v>
      </c>
      <c r="AC85" s="11">
        <v>9</v>
      </c>
      <c r="AD85" s="19">
        <v>67.537099999999995</v>
      </c>
      <c r="AE85" s="38">
        <v>57</v>
      </c>
    </row>
    <row r="86" spans="1:31" x14ac:dyDescent="0.2">
      <c r="A86" s="28" t="s">
        <v>129</v>
      </c>
      <c r="B86" s="11">
        <v>0</v>
      </c>
      <c r="C86" s="19">
        <v>0</v>
      </c>
      <c r="D86" s="13" t="s">
        <v>53</v>
      </c>
      <c r="E86" s="11">
        <v>3</v>
      </c>
      <c r="F86" s="19">
        <v>75.853399999999993</v>
      </c>
      <c r="G86" s="13">
        <v>58</v>
      </c>
      <c r="H86" s="11">
        <v>1</v>
      </c>
      <c r="I86" s="19">
        <v>25.278099999999998</v>
      </c>
      <c r="J86" s="13">
        <v>95</v>
      </c>
      <c r="K86" s="11">
        <v>7</v>
      </c>
      <c r="L86" s="19">
        <v>178.70820000000001</v>
      </c>
      <c r="M86" s="13">
        <v>6</v>
      </c>
      <c r="N86" s="11">
        <v>6</v>
      </c>
      <c r="O86" s="19">
        <v>165.74590000000001</v>
      </c>
      <c r="P86" s="13">
        <v>12</v>
      </c>
      <c r="Q86" s="11">
        <v>1</v>
      </c>
      <c r="R86" s="19">
        <v>28.058399999999999</v>
      </c>
      <c r="S86" s="13">
        <v>93</v>
      </c>
      <c r="T86" s="11">
        <v>11</v>
      </c>
      <c r="U86" s="19">
        <v>308.46890000000002</v>
      </c>
      <c r="V86" s="13">
        <v>1</v>
      </c>
      <c r="W86" s="11">
        <v>2</v>
      </c>
      <c r="X86" s="19">
        <v>55.447699999999998</v>
      </c>
      <c r="Y86" s="13">
        <v>72</v>
      </c>
      <c r="Z86" s="11">
        <v>1</v>
      </c>
      <c r="AA86" s="19">
        <v>27.7239</v>
      </c>
      <c r="AB86" s="13">
        <v>98</v>
      </c>
      <c r="AC86" s="11">
        <v>1</v>
      </c>
      <c r="AD86" s="19">
        <v>27.7239</v>
      </c>
      <c r="AE86" s="38">
        <v>97</v>
      </c>
    </row>
    <row r="87" spans="1:31" x14ac:dyDescent="0.2">
      <c r="A87" s="28" t="s">
        <v>130</v>
      </c>
      <c r="B87" s="11">
        <v>26</v>
      </c>
      <c r="C87" s="19">
        <v>157.93950000000001</v>
      </c>
      <c r="D87" s="13">
        <v>12</v>
      </c>
      <c r="E87" s="11">
        <v>30</v>
      </c>
      <c r="F87" s="19">
        <v>182.4263</v>
      </c>
      <c r="G87" s="13">
        <v>4</v>
      </c>
      <c r="H87" s="11">
        <v>24</v>
      </c>
      <c r="I87" s="19">
        <v>146.6634</v>
      </c>
      <c r="J87" s="13">
        <v>11</v>
      </c>
      <c r="K87" s="11">
        <v>23</v>
      </c>
      <c r="L87" s="19">
        <v>140.458</v>
      </c>
      <c r="M87" s="13">
        <v>18</v>
      </c>
      <c r="N87" s="11">
        <v>29</v>
      </c>
      <c r="O87" s="19">
        <v>175.69370000000001</v>
      </c>
      <c r="P87" s="13">
        <v>9</v>
      </c>
      <c r="Q87" s="11">
        <v>16</v>
      </c>
      <c r="R87" s="19">
        <v>97.152199999999993</v>
      </c>
      <c r="S87" s="13">
        <v>24</v>
      </c>
      <c r="T87" s="11">
        <v>19</v>
      </c>
      <c r="U87" s="19">
        <v>114.873</v>
      </c>
      <c r="V87" s="13">
        <v>20</v>
      </c>
      <c r="W87" s="11">
        <v>21</v>
      </c>
      <c r="X87" s="19">
        <v>125.1639</v>
      </c>
      <c r="Y87" s="13">
        <v>18</v>
      </c>
      <c r="Z87" s="11">
        <v>12</v>
      </c>
      <c r="AA87" s="19">
        <v>71.522199999999998</v>
      </c>
      <c r="AB87" s="13">
        <v>53</v>
      </c>
      <c r="AC87" s="11">
        <v>14</v>
      </c>
      <c r="AD87" s="19">
        <v>83.442599999999999</v>
      </c>
      <c r="AE87" s="38">
        <v>48</v>
      </c>
    </row>
    <row r="88" spans="1:31" x14ac:dyDescent="0.2">
      <c r="A88" s="28" t="s">
        <v>131</v>
      </c>
      <c r="B88" s="11">
        <v>18</v>
      </c>
      <c r="C88" s="19">
        <v>91.930499999999995</v>
      </c>
      <c r="D88" s="13">
        <v>54</v>
      </c>
      <c r="E88" s="11">
        <v>10</v>
      </c>
      <c r="F88" s="19">
        <v>50.766599999999997</v>
      </c>
      <c r="G88" s="13">
        <v>84</v>
      </c>
      <c r="H88" s="11">
        <v>11</v>
      </c>
      <c r="I88" s="19">
        <v>55.690600000000003</v>
      </c>
      <c r="J88" s="13">
        <v>71</v>
      </c>
      <c r="K88" s="11">
        <v>15</v>
      </c>
      <c r="L88" s="19">
        <v>75.749899999999997</v>
      </c>
      <c r="M88" s="13">
        <v>58</v>
      </c>
      <c r="N88" s="11">
        <v>6</v>
      </c>
      <c r="O88" s="19">
        <v>29.6311</v>
      </c>
      <c r="P88" s="13">
        <v>99</v>
      </c>
      <c r="Q88" s="11">
        <v>14</v>
      </c>
      <c r="R88" s="19">
        <v>68.688100000000006</v>
      </c>
      <c r="S88" s="13">
        <v>62</v>
      </c>
      <c r="T88" s="11">
        <v>9</v>
      </c>
      <c r="U88" s="19">
        <v>43.674500000000002</v>
      </c>
      <c r="V88" s="13">
        <v>81</v>
      </c>
      <c r="W88" s="11">
        <v>16</v>
      </c>
      <c r="X88" s="19">
        <v>77.019400000000005</v>
      </c>
      <c r="Y88" s="13">
        <v>45</v>
      </c>
      <c r="Z88" s="11">
        <v>11</v>
      </c>
      <c r="AA88" s="19">
        <v>52.950800000000001</v>
      </c>
      <c r="AB88" s="13">
        <v>76</v>
      </c>
      <c r="AC88" s="11">
        <v>12</v>
      </c>
      <c r="AD88" s="19">
        <v>57.764499999999998</v>
      </c>
      <c r="AE88" s="38">
        <v>64</v>
      </c>
    </row>
    <row r="89" spans="1:31" x14ac:dyDescent="0.2">
      <c r="A89" s="28" t="s">
        <v>132</v>
      </c>
      <c r="B89" s="11">
        <v>15</v>
      </c>
      <c r="C89" s="19">
        <v>112.2167</v>
      </c>
      <c r="D89" s="13">
        <v>32</v>
      </c>
      <c r="E89" s="11">
        <v>7</v>
      </c>
      <c r="F89" s="19">
        <v>52.683100000000003</v>
      </c>
      <c r="G89" s="13">
        <v>83</v>
      </c>
      <c r="H89" s="11">
        <v>1</v>
      </c>
      <c r="I89" s="19">
        <v>7.5666000000000002</v>
      </c>
      <c r="J89" s="13">
        <v>111</v>
      </c>
      <c r="K89" s="11">
        <v>17</v>
      </c>
      <c r="L89" s="19">
        <v>129.43510000000001</v>
      </c>
      <c r="M89" s="13">
        <v>23</v>
      </c>
      <c r="N89" s="11">
        <v>13</v>
      </c>
      <c r="O89" s="19">
        <v>100.24679999999999</v>
      </c>
      <c r="P89" s="13">
        <v>45</v>
      </c>
      <c r="Q89" s="11">
        <v>4</v>
      </c>
      <c r="R89" s="19">
        <v>31.230499999999999</v>
      </c>
      <c r="S89" s="13">
        <v>90</v>
      </c>
      <c r="T89" s="11">
        <v>8</v>
      </c>
      <c r="U89" s="19">
        <v>62.893099999999997</v>
      </c>
      <c r="V89" s="13">
        <v>63</v>
      </c>
      <c r="W89" s="11">
        <v>9</v>
      </c>
      <c r="X89" s="19">
        <v>70.566100000000006</v>
      </c>
      <c r="Y89" s="13">
        <v>55</v>
      </c>
      <c r="Z89" s="11">
        <v>9</v>
      </c>
      <c r="AA89" s="19">
        <v>70.566100000000006</v>
      </c>
      <c r="AB89" s="13">
        <v>54</v>
      </c>
      <c r="AC89" s="11">
        <v>5</v>
      </c>
      <c r="AD89" s="19">
        <v>39.203400000000002</v>
      </c>
      <c r="AE89" s="38">
        <v>86</v>
      </c>
    </row>
    <row r="90" spans="1:31" x14ac:dyDescent="0.2">
      <c r="A90" s="28" t="s">
        <v>133</v>
      </c>
      <c r="B90" s="11">
        <v>13</v>
      </c>
      <c r="C90" s="19">
        <v>218.5241</v>
      </c>
      <c r="D90" s="13">
        <v>5</v>
      </c>
      <c r="E90" s="11">
        <v>7</v>
      </c>
      <c r="F90" s="19">
        <v>117.9444</v>
      </c>
      <c r="G90" s="13">
        <v>29</v>
      </c>
      <c r="H90" s="11">
        <v>8</v>
      </c>
      <c r="I90" s="19">
        <v>135.04390000000001</v>
      </c>
      <c r="J90" s="13">
        <v>20</v>
      </c>
      <c r="K90" s="11">
        <v>7</v>
      </c>
      <c r="L90" s="19">
        <v>118.68429999999999</v>
      </c>
      <c r="M90" s="13">
        <v>31</v>
      </c>
      <c r="N90" s="11">
        <v>19</v>
      </c>
      <c r="O90" s="19">
        <v>329.0043</v>
      </c>
      <c r="P90" s="13">
        <v>3</v>
      </c>
      <c r="Q90" s="11">
        <v>1</v>
      </c>
      <c r="R90" s="19">
        <v>17.442900000000002</v>
      </c>
      <c r="S90" s="13">
        <v>108</v>
      </c>
      <c r="T90" s="11">
        <v>3</v>
      </c>
      <c r="U90" s="19">
        <v>52.447600000000001</v>
      </c>
      <c r="V90" s="13">
        <v>75</v>
      </c>
      <c r="W90" s="11">
        <v>7</v>
      </c>
      <c r="X90" s="19">
        <v>122.9796</v>
      </c>
      <c r="Y90" s="13">
        <v>21</v>
      </c>
      <c r="Z90" s="11">
        <v>8</v>
      </c>
      <c r="AA90" s="19">
        <v>140.54810000000001</v>
      </c>
      <c r="AB90" s="13">
        <v>14</v>
      </c>
      <c r="AC90" s="11">
        <v>8</v>
      </c>
      <c r="AD90" s="19">
        <v>140.54810000000001</v>
      </c>
      <c r="AE90" s="38">
        <v>14</v>
      </c>
    </row>
    <row r="91" spans="1:31" x14ac:dyDescent="0.2">
      <c r="A91" s="28" t="s">
        <v>134</v>
      </c>
      <c r="B91" s="11">
        <v>3</v>
      </c>
      <c r="C91" s="19">
        <v>45.337800000000001</v>
      </c>
      <c r="D91" s="13">
        <v>83</v>
      </c>
      <c r="E91" s="11">
        <v>10</v>
      </c>
      <c r="F91" s="19">
        <v>151.88339999999999</v>
      </c>
      <c r="G91" s="13">
        <v>11</v>
      </c>
      <c r="H91" s="11">
        <v>3</v>
      </c>
      <c r="I91" s="19">
        <v>45.738700000000001</v>
      </c>
      <c r="J91" s="13">
        <v>80</v>
      </c>
      <c r="K91" s="11">
        <v>7</v>
      </c>
      <c r="L91" s="19">
        <v>107.42789999999999</v>
      </c>
      <c r="M91" s="13">
        <v>39</v>
      </c>
      <c r="N91" s="11">
        <v>11</v>
      </c>
      <c r="O91" s="19">
        <v>168.9708</v>
      </c>
      <c r="P91" s="13">
        <v>11</v>
      </c>
      <c r="Q91" s="11">
        <v>5</v>
      </c>
      <c r="R91" s="19">
        <v>77.543400000000005</v>
      </c>
      <c r="S91" s="13">
        <v>52</v>
      </c>
      <c r="T91" s="11">
        <v>4</v>
      </c>
      <c r="U91" s="19">
        <v>62.2181</v>
      </c>
      <c r="V91" s="13">
        <v>66</v>
      </c>
      <c r="W91" s="11">
        <v>8</v>
      </c>
      <c r="X91" s="19">
        <v>124.1658</v>
      </c>
      <c r="Y91" s="13">
        <v>19</v>
      </c>
      <c r="Z91" s="11">
        <v>9</v>
      </c>
      <c r="AA91" s="19">
        <v>139.6865</v>
      </c>
      <c r="AB91" s="13">
        <v>15</v>
      </c>
      <c r="AC91" s="11">
        <v>2</v>
      </c>
      <c r="AD91" s="19">
        <v>31.041399999999999</v>
      </c>
      <c r="AE91" s="38">
        <v>93</v>
      </c>
    </row>
    <row r="92" spans="1:31" x14ac:dyDescent="0.2">
      <c r="A92" s="28" t="s">
        <v>135</v>
      </c>
      <c r="B92" s="11">
        <v>229</v>
      </c>
      <c r="C92" s="19">
        <v>142.49529999999999</v>
      </c>
      <c r="D92" s="13">
        <v>18</v>
      </c>
      <c r="E92" s="11">
        <v>203</v>
      </c>
      <c r="F92" s="19">
        <v>124.9408</v>
      </c>
      <c r="G92" s="13">
        <v>23</v>
      </c>
      <c r="H92" s="11">
        <v>232</v>
      </c>
      <c r="I92" s="19">
        <v>141.51259999999999</v>
      </c>
      <c r="J92" s="13">
        <v>18</v>
      </c>
      <c r="K92" s="11">
        <v>189</v>
      </c>
      <c r="L92" s="19">
        <v>114.1711</v>
      </c>
      <c r="M92" s="13">
        <v>35</v>
      </c>
      <c r="N92" s="11">
        <v>236</v>
      </c>
      <c r="O92" s="19">
        <v>140.57910000000001</v>
      </c>
      <c r="P92" s="13">
        <v>22</v>
      </c>
      <c r="Q92" s="11">
        <v>159</v>
      </c>
      <c r="R92" s="19">
        <v>93.842399999999998</v>
      </c>
      <c r="S92" s="13">
        <v>27</v>
      </c>
      <c r="T92" s="11">
        <v>150</v>
      </c>
      <c r="U92" s="19">
        <v>87.445700000000002</v>
      </c>
      <c r="V92" s="13">
        <v>45</v>
      </c>
      <c r="W92" s="11">
        <v>176</v>
      </c>
      <c r="X92" s="19">
        <v>100.97880000000001</v>
      </c>
      <c r="Y92" s="13">
        <v>32</v>
      </c>
      <c r="Z92" s="11">
        <v>182</v>
      </c>
      <c r="AA92" s="19">
        <v>104.4213</v>
      </c>
      <c r="AB92" s="13">
        <v>32</v>
      </c>
      <c r="AC92" s="11">
        <v>191</v>
      </c>
      <c r="AD92" s="19">
        <v>109.58499999999999</v>
      </c>
      <c r="AE92" s="38">
        <v>28</v>
      </c>
    </row>
    <row r="93" spans="1:31" x14ac:dyDescent="0.2">
      <c r="A93" s="28" t="s">
        <v>136</v>
      </c>
      <c r="B93" s="11">
        <v>44</v>
      </c>
      <c r="C93" s="19">
        <v>61.273699999999998</v>
      </c>
      <c r="D93" s="13">
        <v>78</v>
      </c>
      <c r="E93" s="11">
        <v>37</v>
      </c>
      <c r="F93" s="19">
        <v>50.607300000000002</v>
      </c>
      <c r="G93" s="13">
        <v>85</v>
      </c>
      <c r="H93" s="11">
        <v>35</v>
      </c>
      <c r="I93" s="19">
        <v>47.241799999999998</v>
      </c>
      <c r="J93" s="13">
        <v>77</v>
      </c>
      <c r="K93" s="11">
        <v>33</v>
      </c>
      <c r="L93" s="19">
        <v>44.025199999999998</v>
      </c>
      <c r="M93" s="13">
        <v>85</v>
      </c>
      <c r="N93" s="11">
        <v>34</v>
      </c>
      <c r="O93" s="19">
        <v>47.683199999999999</v>
      </c>
      <c r="P93" s="13">
        <v>81</v>
      </c>
      <c r="Q93" s="11">
        <v>34</v>
      </c>
      <c r="R93" s="19">
        <v>48.941299999999998</v>
      </c>
      <c r="S93" s="13">
        <v>75</v>
      </c>
      <c r="T93" s="11">
        <v>31</v>
      </c>
      <c r="U93" s="19">
        <v>44.686</v>
      </c>
      <c r="V93" s="13">
        <v>80</v>
      </c>
      <c r="W93" s="11">
        <v>26</v>
      </c>
      <c r="X93" s="19">
        <v>36.104100000000003</v>
      </c>
      <c r="Y93" s="13">
        <v>89</v>
      </c>
      <c r="Z93" s="11">
        <v>46</v>
      </c>
      <c r="AA93" s="19">
        <v>63.8765</v>
      </c>
      <c r="AB93" s="13">
        <v>64</v>
      </c>
      <c r="AC93" s="11">
        <v>21</v>
      </c>
      <c r="AD93" s="19">
        <v>29.161000000000001</v>
      </c>
      <c r="AE93" s="38">
        <v>95</v>
      </c>
    </row>
    <row r="94" spans="1:31" x14ac:dyDescent="0.2">
      <c r="A94" s="28" t="s">
        <v>137</v>
      </c>
      <c r="B94" s="11">
        <v>104</v>
      </c>
      <c r="C94" s="19">
        <v>39.176099999999998</v>
      </c>
      <c r="D94" s="13">
        <v>87</v>
      </c>
      <c r="E94" s="11">
        <v>104</v>
      </c>
      <c r="F94" s="19">
        <v>38.680399999999999</v>
      </c>
      <c r="G94" s="13">
        <v>91</v>
      </c>
      <c r="H94" s="11">
        <v>137</v>
      </c>
      <c r="I94" s="19">
        <v>50.548499999999997</v>
      </c>
      <c r="J94" s="13">
        <v>75</v>
      </c>
      <c r="K94" s="11">
        <v>118</v>
      </c>
      <c r="L94" s="19">
        <v>43.158799999999999</v>
      </c>
      <c r="M94" s="13">
        <v>87</v>
      </c>
      <c r="N94" s="11">
        <v>94</v>
      </c>
      <c r="O94" s="19">
        <v>35.119799999999998</v>
      </c>
      <c r="P94" s="13">
        <v>91</v>
      </c>
      <c r="Q94" s="11">
        <v>89</v>
      </c>
      <c r="R94" s="19">
        <v>33.639899999999997</v>
      </c>
      <c r="S94" s="13">
        <v>88</v>
      </c>
      <c r="T94" s="11">
        <v>51</v>
      </c>
      <c r="U94" s="19">
        <v>19.366599999999998</v>
      </c>
      <c r="V94" s="13">
        <v>103</v>
      </c>
      <c r="W94" s="11">
        <v>155</v>
      </c>
      <c r="X94" s="19">
        <v>57.852899999999998</v>
      </c>
      <c r="Y94" s="13">
        <v>70</v>
      </c>
      <c r="Z94" s="11">
        <v>123</v>
      </c>
      <c r="AA94" s="19">
        <v>45.909100000000002</v>
      </c>
      <c r="AB94" s="13">
        <v>86</v>
      </c>
      <c r="AC94" s="11">
        <v>57</v>
      </c>
      <c r="AD94" s="19">
        <v>21.274899999999999</v>
      </c>
      <c r="AE94" s="38">
        <v>104</v>
      </c>
    </row>
    <row r="95" spans="1:31" x14ac:dyDescent="0.2">
      <c r="A95" s="28" t="s">
        <v>138</v>
      </c>
      <c r="B95" s="11">
        <v>1</v>
      </c>
      <c r="C95" s="19">
        <v>18.6951</v>
      </c>
      <c r="D95" s="13">
        <v>105</v>
      </c>
      <c r="E95" s="11">
        <v>1</v>
      </c>
      <c r="F95" s="19">
        <v>18.563199999999998</v>
      </c>
      <c r="G95" s="13">
        <v>110</v>
      </c>
      <c r="H95" s="11">
        <v>2</v>
      </c>
      <c r="I95" s="19">
        <v>37.016500000000001</v>
      </c>
      <c r="J95" s="13">
        <v>87</v>
      </c>
      <c r="K95" s="11">
        <v>2</v>
      </c>
      <c r="L95" s="19">
        <v>36.9617</v>
      </c>
      <c r="M95" s="13">
        <v>94</v>
      </c>
      <c r="N95" s="11">
        <v>5</v>
      </c>
      <c r="O95" s="19">
        <v>90.448599999999999</v>
      </c>
      <c r="P95" s="13">
        <v>55</v>
      </c>
      <c r="Q95" s="11">
        <v>1</v>
      </c>
      <c r="R95" s="19">
        <v>17.963000000000001</v>
      </c>
      <c r="S95" s="13">
        <v>107</v>
      </c>
      <c r="T95" s="11">
        <v>1</v>
      </c>
      <c r="U95" s="19">
        <v>17.869900000000001</v>
      </c>
      <c r="V95" s="13">
        <v>104</v>
      </c>
      <c r="W95" s="11">
        <v>0</v>
      </c>
      <c r="X95" s="19">
        <v>0</v>
      </c>
      <c r="Y95" s="13" t="s">
        <v>53</v>
      </c>
      <c r="Z95" s="11">
        <v>2</v>
      </c>
      <c r="AA95" s="19">
        <v>35.714300000000001</v>
      </c>
      <c r="AB95" s="13">
        <v>95</v>
      </c>
      <c r="AC95" s="11">
        <v>0</v>
      </c>
      <c r="AD95" s="19">
        <v>0</v>
      </c>
      <c r="AE95" s="38" t="s">
        <v>53</v>
      </c>
    </row>
    <row r="96" spans="1:31" x14ac:dyDescent="0.2">
      <c r="A96" s="28" t="s">
        <v>139</v>
      </c>
      <c r="B96" s="11">
        <v>121</v>
      </c>
      <c r="C96" s="19">
        <v>293.61810000000003</v>
      </c>
      <c r="D96" s="13">
        <v>2</v>
      </c>
      <c r="E96" s="11">
        <v>55</v>
      </c>
      <c r="F96" s="19">
        <v>132.52690000000001</v>
      </c>
      <c r="G96" s="13">
        <v>19</v>
      </c>
      <c r="H96" s="11">
        <v>40</v>
      </c>
      <c r="I96" s="19">
        <v>95.238100000000003</v>
      </c>
      <c r="J96" s="13">
        <v>40</v>
      </c>
      <c r="K96" s="11">
        <v>59</v>
      </c>
      <c r="L96" s="19">
        <v>139.0034</v>
      </c>
      <c r="M96" s="13">
        <v>19</v>
      </c>
      <c r="N96" s="11">
        <v>35</v>
      </c>
      <c r="O96" s="19">
        <v>80.827699999999993</v>
      </c>
      <c r="P96" s="13">
        <v>66</v>
      </c>
      <c r="Q96" s="11">
        <v>34</v>
      </c>
      <c r="R96" s="19">
        <v>77.714299999999994</v>
      </c>
      <c r="S96" s="13">
        <v>51</v>
      </c>
      <c r="T96" s="11">
        <v>33</v>
      </c>
      <c r="U96" s="19">
        <v>75.061400000000006</v>
      </c>
      <c r="V96" s="13">
        <v>50</v>
      </c>
      <c r="W96" s="11">
        <v>28</v>
      </c>
      <c r="X96" s="19">
        <v>63.285400000000003</v>
      </c>
      <c r="Y96" s="13">
        <v>64</v>
      </c>
      <c r="Z96" s="11">
        <v>58</v>
      </c>
      <c r="AA96" s="19">
        <v>131.09119999999999</v>
      </c>
      <c r="AB96" s="13">
        <v>16</v>
      </c>
      <c r="AC96" s="11">
        <v>46</v>
      </c>
      <c r="AD96" s="19">
        <v>103.9689</v>
      </c>
      <c r="AE96" s="38">
        <v>31</v>
      </c>
    </row>
    <row r="97" spans="1:31" x14ac:dyDescent="0.2">
      <c r="A97" s="28" t="s">
        <v>140</v>
      </c>
      <c r="B97" s="11">
        <v>35</v>
      </c>
      <c r="C97" s="19">
        <v>234.52160000000001</v>
      </c>
      <c r="D97" s="13">
        <v>3</v>
      </c>
      <c r="E97" s="11">
        <v>15</v>
      </c>
      <c r="F97" s="19">
        <v>100.56319999999999</v>
      </c>
      <c r="G97" s="13">
        <v>39</v>
      </c>
      <c r="H97" s="11">
        <v>9</v>
      </c>
      <c r="I97" s="19">
        <v>60.496099999999998</v>
      </c>
      <c r="J97" s="13">
        <v>69</v>
      </c>
      <c r="K97" s="11">
        <v>9</v>
      </c>
      <c r="L97" s="19">
        <v>60.667299999999997</v>
      </c>
      <c r="M97" s="13">
        <v>73</v>
      </c>
      <c r="N97" s="11">
        <v>6</v>
      </c>
      <c r="O97" s="19">
        <v>41.031300000000002</v>
      </c>
      <c r="P97" s="13">
        <v>87</v>
      </c>
      <c r="Q97" s="11">
        <v>5</v>
      </c>
      <c r="R97" s="19">
        <v>34.599699999999999</v>
      </c>
      <c r="S97" s="13">
        <v>87</v>
      </c>
      <c r="T97" s="11">
        <v>8</v>
      </c>
      <c r="U97" s="19">
        <v>55.764699999999998</v>
      </c>
      <c r="V97" s="13">
        <v>71</v>
      </c>
      <c r="W97" s="11">
        <v>17</v>
      </c>
      <c r="X97" s="19">
        <v>119.248</v>
      </c>
      <c r="Y97" s="13">
        <v>22</v>
      </c>
      <c r="Z97" s="11">
        <v>14</v>
      </c>
      <c r="AA97" s="19">
        <v>98.204300000000003</v>
      </c>
      <c r="AB97" s="13">
        <v>37</v>
      </c>
      <c r="AC97" s="11">
        <v>17</v>
      </c>
      <c r="AD97" s="19">
        <v>119.248</v>
      </c>
      <c r="AE97" s="38">
        <v>23</v>
      </c>
    </row>
    <row r="98" spans="1:31" x14ac:dyDescent="0.2">
      <c r="A98" s="28" t="s">
        <v>141</v>
      </c>
      <c r="B98" s="11">
        <v>255</v>
      </c>
      <c r="C98" s="19">
        <v>108.768</v>
      </c>
      <c r="D98" s="13">
        <v>36</v>
      </c>
      <c r="E98" s="11">
        <v>306</v>
      </c>
      <c r="F98" s="19">
        <v>125.6379</v>
      </c>
      <c r="G98" s="13">
        <v>21</v>
      </c>
      <c r="H98" s="11">
        <v>285</v>
      </c>
      <c r="I98" s="19">
        <v>113.5164</v>
      </c>
      <c r="J98" s="13">
        <v>29</v>
      </c>
      <c r="K98" s="11">
        <v>382</v>
      </c>
      <c r="L98" s="19">
        <v>148.5838</v>
      </c>
      <c r="M98" s="13">
        <v>14</v>
      </c>
      <c r="N98" s="11">
        <v>323</v>
      </c>
      <c r="O98" s="19">
        <v>124.3207</v>
      </c>
      <c r="P98" s="13">
        <v>30</v>
      </c>
      <c r="Q98" s="11">
        <v>271</v>
      </c>
      <c r="R98" s="19">
        <v>104.8246</v>
      </c>
      <c r="S98" s="13">
        <v>19</v>
      </c>
      <c r="T98" s="11">
        <v>364</v>
      </c>
      <c r="U98" s="19">
        <v>139.74629999999999</v>
      </c>
      <c r="V98" s="13">
        <v>13</v>
      </c>
      <c r="W98" s="11">
        <v>504</v>
      </c>
      <c r="X98" s="19">
        <v>187.25970000000001</v>
      </c>
      <c r="Y98" s="13">
        <v>6</v>
      </c>
      <c r="Z98" s="11">
        <v>625</v>
      </c>
      <c r="AA98" s="19">
        <v>232.21680000000001</v>
      </c>
      <c r="AB98" s="13">
        <v>3</v>
      </c>
      <c r="AC98" s="11">
        <v>669</v>
      </c>
      <c r="AD98" s="19">
        <v>248.56489999999999</v>
      </c>
      <c r="AE98" s="38">
        <v>2</v>
      </c>
    </row>
    <row r="99" spans="1:31" x14ac:dyDescent="0.2">
      <c r="A99" s="28" t="s">
        <v>142</v>
      </c>
      <c r="B99" s="11">
        <v>304</v>
      </c>
      <c r="C99" s="19">
        <v>150.79589999999999</v>
      </c>
      <c r="D99" s="13">
        <v>15</v>
      </c>
      <c r="E99" s="11">
        <v>359</v>
      </c>
      <c r="F99" s="19">
        <v>174.9342</v>
      </c>
      <c r="G99" s="13">
        <v>6</v>
      </c>
      <c r="H99" s="11">
        <v>354</v>
      </c>
      <c r="I99" s="19">
        <v>169.42099999999999</v>
      </c>
      <c r="J99" s="13">
        <v>5</v>
      </c>
      <c r="K99" s="11">
        <v>264</v>
      </c>
      <c r="L99" s="19">
        <v>123.97629999999999</v>
      </c>
      <c r="M99" s="13">
        <v>27</v>
      </c>
      <c r="N99" s="11">
        <v>281</v>
      </c>
      <c r="O99" s="19">
        <v>129.79570000000001</v>
      </c>
      <c r="P99" s="13">
        <v>26</v>
      </c>
      <c r="Q99" s="11">
        <v>167</v>
      </c>
      <c r="R99" s="19">
        <v>76.172600000000003</v>
      </c>
      <c r="S99" s="13">
        <v>58</v>
      </c>
      <c r="T99" s="11">
        <v>210</v>
      </c>
      <c r="U99" s="19">
        <v>95.059200000000004</v>
      </c>
      <c r="V99" s="13">
        <v>41</v>
      </c>
      <c r="W99" s="11">
        <v>267</v>
      </c>
      <c r="X99" s="19">
        <v>118.94</v>
      </c>
      <c r="Y99" s="13">
        <v>23</v>
      </c>
      <c r="Z99" s="11">
        <v>285</v>
      </c>
      <c r="AA99" s="19">
        <v>126.9584</v>
      </c>
      <c r="AB99" s="13">
        <v>19</v>
      </c>
      <c r="AC99" s="11">
        <v>278</v>
      </c>
      <c r="AD99" s="19">
        <v>123.84010000000001</v>
      </c>
      <c r="AE99" s="38">
        <v>19</v>
      </c>
    </row>
    <row r="100" spans="1:31" x14ac:dyDescent="0.2">
      <c r="A100" s="28" t="s">
        <v>143</v>
      </c>
      <c r="B100" s="11">
        <v>65</v>
      </c>
      <c r="C100" s="19">
        <v>81.175899999999999</v>
      </c>
      <c r="D100" s="13">
        <v>66</v>
      </c>
      <c r="E100" s="11">
        <v>41</v>
      </c>
      <c r="F100" s="19">
        <v>50.343200000000003</v>
      </c>
      <c r="G100" s="13">
        <v>86</v>
      </c>
      <c r="H100" s="11">
        <v>58</v>
      </c>
      <c r="I100" s="19">
        <v>69.827399999999997</v>
      </c>
      <c r="J100" s="13">
        <v>64</v>
      </c>
      <c r="K100" s="11">
        <v>83</v>
      </c>
      <c r="L100" s="19">
        <v>98.207400000000007</v>
      </c>
      <c r="M100" s="13">
        <v>42</v>
      </c>
      <c r="N100" s="11">
        <v>82</v>
      </c>
      <c r="O100" s="19">
        <v>96.114400000000003</v>
      </c>
      <c r="P100" s="13">
        <v>52</v>
      </c>
      <c r="Q100" s="11">
        <v>55</v>
      </c>
      <c r="R100" s="19">
        <v>63.482500000000002</v>
      </c>
      <c r="S100" s="13">
        <v>66</v>
      </c>
      <c r="T100" s="11">
        <v>56</v>
      </c>
      <c r="U100" s="19">
        <v>63.416600000000003</v>
      </c>
      <c r="V100" s="13">
        <v>62</v>
      </c>
      <c r="W100" s="11">
        <v>48</v>
      </c>
      <c r="X100" s="19">
        <v>53.573799999999999</v>
      </c>
      <c r="Y100" s="13">
        <v>76</v>
      </c>
      <c r="Z100" s="11">
        <v>58</v>
      </c>
      <c r="AA100" s="19">
        <v>64.734999999999999</v>
      </c>
      <c r="AB100" s="13">
        <v>63</v>
      </c>
      <c r="AC100" s="11">
        <v>72</v>
      </c>
      <c r="AD100" s="19">
        <v>80.360699999999994</v>
      </c>
      <c r="AE100" s="38">
        <v>51</v>
      </c>
    </row>
    <row r="101" spans="1:31" x14ac:dyDescent="0.2">
      <c r="A101" s="28" t="s">
        <v>144</v>
      </c>
      <c r="B101" s="11">
        <v>66</v>
      </c>
      <c r="C101" s="19">
        <v>92.807400000000001</v>
      </c>
      <c r="D101" s="13">
        <v>51</v>
      </c>
      <c r="E101" s="11">
        <v>54</v>
      </c>
      <c r="F101" s="19">
        <v>75.238299999999995</v>
      </c>
      <c r="G101" s="13">
        <v>59</v>
      </c>
      <c r="H101" s="11">
        <v>70</v>
      </c>
      <c r="I101" s="19">
        <v>96.378900000000002</v>
      </c>
      <c r="J101" s="13">
        <v>39</v>
      </c>
      <c r="K101" s="11">
        <v>48</v>
      </c>
      <c r="L101" s="19">
        <v>65.331000000000003</v>
      </c>
      <c r="M101" s="13">
        <v>68</v>
      </c>
      <c r="N101" s="11">
        <v>63</v>
      </c>
      <c r="O101" s="19">
        <v>84.802800000000005</v>
      </c>
      <c r="P101" s="13">
        <v>62</v>
      </c>
      <c r="Q101" s="11">
        <v>69</v>
      </c>
      <c r="R101" s="19">
        <v>91.599400000000003</v>
      </c>
      <c r="S101" s="13">
        <v>32</v>
      </c>
      <c r="T101" s="11">
        <v>28</v>
      </c>
      <c r="U101" s="19">
        <v>36.520600000000002</v>
      </c>
      <c r="V101" s="13">
        <v>87</v>
      </c>
      <c r="W101" s="11">
        <v>44</v>
      </c>
      <c r="X101" s="19">
        <v>56.5931</v>
      </c>
      <c r="Y101" s="13">
        <v>71</v>
      </c>
      <c r="Z101" s="11">
        <v>67</v>
      </c>
      <c r="AA101" s="19">
        <v>86.175899999999999</v>
      </c>
      <c r="AB101" s="13">
        <v>44</v>
      </c>
      <c r="AC101" s="11">
        <v>32</v>
      </c>
      <c r="AD101" s="19">
        <v>41.1586</v>
      </c>
      <c r="AE101" s="38">
        <v>84</v>
      </c>
    </row>
    <row r="102" spans="1:31" x14ac:dyDescent="0.2">
      <c r="A102" s="28" t="s">
        <v>145</v>
      </c>
      <c r="B102" s="11">
        <v>74</v>
      </c>
      <c r="C102" s="19">
        <v>128.0498</v>
      </c>
      <c r="D102" s="13">
        <v>22</v>
      </c>
      <c r="E102" s="11">
        <v>67</v>
      </c>
      <c r="F102" s="19">
        <v>113.91459999999999</v>
      </c>
      <c r="G102" s="13">
        <v>35</v>
      </c>
      <c r="H102" s="11">
        <v>65</v>
      </c>
      <c r="I102" s="19">
        <v>108.5341</v>
      </c>
      <c r="J102" s="13">
        <v>32</v>
      </c>
      <c r="K102" s="11">
        <v>52</v>
      </c>
      <c r="L102" s="19">
        <v>85.121700000000004</v>
      </c>
      <c r="M102" s="13">
        <v>51</v>
      </c>
      <c r="N102" s="11">
        <v>56</v>
      </c>
      <c r="O102" s="19">
        <v>89.788200000000003</v>
      </c>
      <c r="P102" s="13">
        <v>57</v>
      </c>
      <c r="Q102" s="11">
        <v>51</v>
      </c>
      <c r="R102" s="19">
        <v>80.436599999999999</v>
      </c>
      <c r="S102" s="13">
        <v>49</v>
      </c>
      <c r="T102" s="11">
        <v>60</v>
      </c>
      <c r="U102" s="19">
        <v>93.405600000000007</v>
      </c>
      <c r="V102" s="13">
        <v>44</v>
      </c>
      <c r="W102" s="11">
        <v>61</v>
      </c>
      <c r="X102" s="19">
        <v>93.316400000000002</v>
      </c>
      <c r="Y102" s="13">
        <v>36</v>
      </c>
      <c r="Z102" s="11">
        <v>59</v>
      </c>
      <c r="AA102" s="19">
        <v>90.256799999999998</v>
      </c>
      <c r="AB102" s="13">
        <v>42</v>
      </c>
      <c r="AC102" s="11">
        <v>33</v>
      </c>
      <c r="AD102" s="19">
        <v>50.482599999999998</v>
      </c>
      <c r="AE102" s="38">
        <v>73</v>
      </c>
    </row>
    <row r="103" spans="1:31" x14ac:dyDescent="0.2">
      <c r="A103" s="28" t="s">
        <v>146</v>
      </c>
      <c r="B103" s="11">
        <v>138</v>
      </c>
      <c r="C103" s="19">
        <v>92.665999999999997</v>
      </c>
      <c r="D103" s="13">
        <v>52</v>
      </c>
      <c r="E103" s="11">
        <v>88</v>
      </c>
      <c r="F103" s="19">
        <v>57.838000000000001</v>
      </c>
      <c r="G103" s="13">
        <v>79</v>
      </c>
      <c r="H103" s="11">
        <v>137</v>
      </c>
      <c r="I103" s="19">
        <v>88.877399999999994</v>
      </c>
      <c r="J103" s="13">
        <v>45</v>
      </c>
      <c r="K103" s="11">
        <v>131</v>
      </c>
      <c r="L103" s="19">
        <v>84.233000000000004</v>
      </c>
      <c r="M103" s="13">
        <v>53</v>
      </c>
      <c r="N103" s="11">
        <v>172</v>
      </c>
      <c r="O103" s="19">
        <v>120.8655</v>
      </c>
      <c r="P103" s="13">
        <v>32</v>
      </c>
      <c r="Q103" s="11">
        <v>122</v>
      </c>
      <c r="R103" s="19">
        <v>90.224000000000004</v>
      </c>
      <c r="S103" s="13">
        <v>33</v>
      </c>
      <c r="T103" s="11">
        <v>100</v>
      </c>
      <c r="U103" s="19">
        <v>73.6648</v>
      </c>
      <c r="V103" s="13">
        <v>51</v>
      </c>
      <c r="W103" s="11">
        <v>155</v>
      </c>
      <c r="X103" s="19">
        <v>109.27809999999999</v>
      </c>
      <c r="Y103" s="13">
        <v>28</v>
      </c>
      <c r="Z103" s="11">
        <v>121</v>
      </c>
      <c r="AA103" s="19">
        <v>85.307400000000001</v>
      </c>
      <c r="AB103" s="13">
        <v>45</v>
      </c>
      <c r="AC103" s="11">
        <v>103</v>
      </c>
      <c r="AD103" s="19">
        <v>72.617000000000004</v>
      </c>
      <c r="AE103" s="38">
        <v>56</v>
      </c>
    </row>
    <row r="104" spans="1:31" x14ac:dyDescent="0.2">
      <c r="A104" s="28" t="s">
        <v>147</v>
      </c>
      <c r="B104" s="11">
        <v>25</v>
      </c>
      <c r="C104" s="19">
        <v>107.4991</v>
      </c>
      <c r="D104" s="13">
        <v>37</v>
      </c>
      <c r="E104" s="11">
        <v>18</v>
      </c>
      <c r="F104" s="19">
        <v>77.150599999999997</v>
      </c>
      <c r="G104" s="13">
        <v>56</v>
      </c>
      <c r="H104" s="11">
        <v>17</v>
      </c>
      <c r="I104" s="19">
        <v>72.730400000000003</v>
      </c>
      <c r="J104" s="13">
        <v>62</v>
      </c>
      <c r="K104" s="11">
        <v>21</v>
      </c>
      <c r="L104" s="19">
        <v>89.506399999999999</v>
      </c>
      <c r="M104" s="13">
        <v>48</v>
      </c>
      <c r="N104" s="11">
        <v>23</v>
      </c>
      <c r="O104" s="19">
        <v>97.672799999999995</v>
      </c>
      <c r="P104" s="13">
        <v>50</v>
      </c>
      <c r="Q104" s="11">
        <v>19</v>
      </c>
      <c r="R104" s="19">
        <v>80.525499999999994</v>
      </c>
      <c r="S104" s="13">
        <v>47</v>
      </c>
      <c r="T104" s="11">
        <v>25</v>
      </c>
      <c r="U104" s="19">
        <v>105.48520000000001</v>
      </c>
      <c r="V104" s="13">
        <v>30</v>
      </c>
      <c r="W104" s="11">
        <v>37</v>
      </c>
      <c r="X104" s="19">
        <v>156.08519999999999</v>
      </c>
      <c r="Y104" s="13">
        <v>11</v>
      </c>
      <c r="Z104" s="11">
        <v>25</v>
      </c>
      <c r="AA104" s="19">
        <v>105.46299999999999</v>
      </c>
      <c r="AB104" s="13">
        <v>31</v>
      </c>
      <c r="AC104" s="11">
        <v>23</v>
      </c>
      <c r="AD104" s="19">
        <v>97.025899999999993</v>
      </c>
      <c r="AE104" s="38">
        <v>38</v>
      </c>
    </row>
    <row r="105" spans="1:31" x14ac:dyDescent="0.2">
      <c r="A105" s="28" t="s">
        <v>148</v>
      </c>
      <c r="B105" s="11">
        <v>47</v>
      </c>
      <c r="C105" s="19">
        <v>38.756500000000003</v>
      </c>
      <c r="D105" s="13">
        <v>88</v>
      </c>
      <c r="E105" s="11">
        <v>30</v>
      </c>
      <c r="F105" s="19">
        <v>24.073399999999999</v>
      </c>
      <c r="G105" s="13">
        <v>103</v>
      </c>
      <c r="H105" s="11">
        <v>38</v>
      </c>
      <c r="I105" s="19">
        <v>29.8414</v>
      </c>
      <c r="J105" s="13">
        <v>93</v>
      </c>
      <c r="K105" s="11">
        <v>43</v>
      </c>
      <c r="L105" s="19">
        <v>32.777900000000002</v>
      </c>
      <c r="M105" s="13">
        <v>97</v>
      </c>
      <c r="N105" s="11">
        <v>59</v>
      </c>
      <c r="O105" s="19">
        <v>45.122900000000001</v>
      </c>
      <c r="P105" s="13">
        <v>84</v>
      </c>
      <c r="Q105" s="11">
        <v>52</v>
      </c>
      <c r="R105" s="19">
        <v>40.057600000000001</v>
      </c>
      <c r="S105" s="13">
        <v>84</v>
      </c>
      <c r="T105" s="11">
        <v>50</v>
      </c>
      <c r="U105" s="19">
        <v>38.119100000000003</v>
      </c>
      <c r="V105" s="13">
        <v>85</v>
      </c>
      <c r="W105" s="11">
        <v>36</v>
      </c>
      <c r="X105" s="19">
        <v>26.526</v>
      </c>
      <c r="Y105" s="13">
        <v>97</v>
      </c>
      <c r="Z105" s="11">
        <v>37</v>
      </c>
      <c r="AA105" s="19">
        <v>27.262799999999999</v>
      </c>
      <c r="AB105" s="13">
        <v>100</v>
      </c>
      <c r="AC105" s="11">
        <v>26</v>
      </c>
      <c r="AD105" s="19">
        <v>19.157699999999998</v>
      </c>
      <c r="AE105" s="38">
        <v>109</v>
      </c>
    </row>
    <row r="106" spans="1:31" x14ac:dyDescent="0.2">
      <c r="A106" s="28" t="s">
        <v>149</v>
      </c>
      <c r="B106" s="11">
        <v>55</v>
      </c>
      <c r="C106" s="19">
        <v>78.135000000000005</v>
      </c>
      <c r="D106" s="13">
        <v>69</v>
      </c>
      <c r="E106" s="11">
        <v>41</v>
      </c>
      <c r="F106" s="19">
        <v>57.717199999999998</v>
      </c>
      <c r="G106" s="13">
        <v>80</v>
      </c>
      <c r="H106" s="11">
        <v>57</v>
      </c>
      <c r="I106" s="19">
        <v>78.991100000000003</v>
      </c>
      <c r="J106" s="13">
        <v>54</v>
      </c>
      <c r="K106" s="11">
        <v>35</v>
      </c>
      <c r="L106" s="19">
        <v>47.797899999999998</v>
      </c>
      <c r="M106" s="13">
        <v>83</v>
      </c>
      <c r="N106" s="11">
        <v>62</v>
      </c>
      <c r="O106" s="19">
        <v>82.913200000000003</v>
      </c>
      <c r="P106" s="13">
        <v>65</v>
      </c>
      <c r="Q106" s="11">
        <v>47</v>
      </c>
      <c r="R106" s="19">
        <v>61.444299999999998</v>
      </c>
      <c r="S106" s="13">
        <v>68</v>
      </c>
      <c r="T106" s="11">
        <v>47</v>
      </c>
      <c r="U106" s="19">
        <v>60.002600000000001</v>
      </c>
      <c r="V106" s="13">
        <v>69</v>
      </c>
      <c r="W106" s="11">
        <v>23</v>
      </c>
      <c r="X106" s="19">
        <v>28.8445</v>
      </c>
      <c r="Y106" s="13">
        <v>95</v>
      </c>
      <c r="Z106" s="11">
        <v>38</v>
      </c>
      <c r="AA106" s="19">
        <v>47.656100000000002</v>
      </c>
      <c r="AB106" s="13">
        <v>83</v>
      </c>
      <c r="AC106" s="11">
        <v>36</v>
      </c>
      <c r="AD106" s="19">
        <v>45.1479</v>
      </c>
      <c r="AE106" s="38">
        <v>76</v>
      </c>
    </row>
    <row r="107" spans="1:31" x14ac:dyDescent="0.2">
      <c r="A107" s="28" t="s">
        <v>150</v>
      </c>
      <c r="B107" s="11">
        <v>97</v>
      </c>
      <c r="C107" s="19">
        <v>95.152100000000004</v>
      </c>
      <c r="D107" s="13">
        <v>46</v>
      </c>
      <c r="E107" s="11">
        <v>88</v>
      </c>
      <c r="F107" s="19">
        <v>85.386300000000006</v>
      </c>
      <c r="G107" s="13">
        <v>50</v>
      </c>
      <c r="H107" s="11">
        <v>53</v>
      </c>
      <c r="I107" s="19">
        <v>50.830599999999997</v>
      </c>
      <c r="J107" s="13">
        <v>73</v>
      </c>
      <c r="K107" s="11">
        <v>65</v>
      </c>
      <c r="L107" s="19">
        <v>61.531500000000001</v>
      </c>
      <c r="M107" s="13">
        <v>71</v>
      </c>
      <c r="N107" s="11">
        <v>81</v>
      </c>
      <c r="O107" s="19">
        <v>75.685400000000001</v>
      </c>
      <c r="P107" s="13">
        <v>72</v>
      </c>
      <c r="Q107" s="11">
        <v>53</v>
      </c>
      <c r="R107" s="19">
        <v>48.825400000000002</v>
      </c>
      <c r="S107" s="13">
        <v>76</v>
      </c>
      <c r="T107" s="11">
        <v>55</v>
      </c>
      <c r="U107" s="19">
        <v>50.180700000000002</v>
      </c>
      <c r="V107" s="13">
        <v>78</v>
      </c>
      <c r="W107" s="11">
        <v>41</v>
      </c>
      <c r="X107" s="19">
        <v>37.308300000000003</v>
      </c>
      <c r="Y107" s="13">
        <v>87</v>
      </c>
      <c r="Z107" s="11">
        <v>51</v>
      </c>
      <c r="AA107" s="19">
        <v>46.407899999999998</v>
      </c>
      <c r="AB107" s="13">
        <v>84</v>
      </c>
      <c r="AC107" s="11">
        <v>51</v>
      </c>
      <c r="AD107" s="19">
        <v>46.407899999999998</v>
      </c>
      <c r="AE107" s="38">
        <v>75</v>
      </c>
    </row>
    <row r="108" spans="1:31" x14ac:dyDescent="0.2">
      <c r="A108" s="28" t="s">
        <v>151</v>
      </c>
      <c r="B108" s="11">
        <v>19</v>
      </c>
      <c r="C108" s="19">
        <v>80.590400000000002</v>
      </c>
      <c r="D108" s="13">
        <v>67</v>
      </c>
      <c r="E108" s="11">
        <v>17</v>
      </c>
      <c r="F108" s="19">
        <v>72.343500000000006</v>
      </c>
      <c r="G108" s="13">
        <v>63</v>
      </c>
      <c r="H108" s="11">
        <v>24</v>
      </c>
      <c r="I108" s="19">
        <v>102.57729999999999</v>
      </c>
      <c r="J108" s="13">
        <v>34</v>
      </c>
      <c r="K108" s="11">
        <v>30</v>
      </c>
      <c r="L108" s="19">
        <v>127.89360000000001</v>
      </c>
      <c r="M108" s="13">
        <v>26</v>
      </c>
      <c r="N108" s="11">
        <v>30</v>
      </c>
      <c r="O108" s="19">
        <v>122.6643</v>
      </c>
      <c r="P108" s="13">
        <v>31</v>
      </c>
      <c r="Q108" s="11">
        <v>29</v>
      </c>
      <c r="R108" s="19">
        <v>117.2902</v>
      </c>
      <c r="S108" s="13">
        <v>12</v>
      </c>
      <c r="T108" s="11">
        <v>18</v>
      </c>
      <c r="U108" s="19">
        <v>71.733199999999997</v>
      </c>
      <c r="V108" s="13">
        <v>53</v>
      </c>
      <c r="W108" s="11">
        <v>16</v>
      </c>
      <c r="X108" s="19">
        <v>63.161200000000001</v>
      </c>
      <c r="Y108" s="13">
        <v>65</v>
      </c>
      <c r="Z108" s="11">
        <v>16</v>
      </c>
      <c r="AA108" s="19">
        <v>63.161200000000001</v>
      </c>
      <c r="AB108" s="13">
        <v>65</v>
      </c>
      <c r="AC108" s="11">
        <v>10</v>
      </c>
      <c r="AD108" s="19">
        <v>39.4758</v>
      </c>
      <c r="AE108" s="38">
        <v>85</v>
      </c>
    </row>
    <row r="109" spans="1:31" x14ac:dyDescent="0.2">
      <c r="A109" s="28" t="s">
        <v>152</v>
      </c>
      <c r="B109" s="11">
        <v>12</v>
      </c>
      <c r="C109" s="19">
        <v>58.371400000000001</v>
      </c>
      <c r="D109" s="13">
        <v>80</v>
      </c>
      <c r="E109" s="11">
        <v>9</v>
      </c>
      <c r="F109" s="19">
        <v>43.551900000000003</v>
      </c>
      <c r="G109" s="13">
        <v>90</v>
      </c>
      <c r="H109" s="11">
        <v>15</v>
      </c>
      <c r="I109" s="19">
        <v>72.4148</v>
      </c>
      <c r="J109" s="13">
        <v>63</v>
      </c>
      <c r="K109" s="11">
        <v>0</v>
      </c>
      <c r="L109" s="19">
        <v>0</v>
      </c>
      <c r="M109" s="13" t="s">
        <v>53</v>
      </c>
      <c r="N109" s="11">
        <v>19</v>
      </c>
      <c r="O109" s="19">
        <v>88.805800000000005</v>
      </c>
      <c r="P109" s="13">
        <v>58</v>
      </c>
      <c r="Q109" s="11">
        <v>10</v>
      </c>
      <c r="R109" s="19">
        <v>46.153100000000002</v>
      </c>
      <c r="S109" s="13">
        <v>80</v>
      </c>
      <c r="T109" s="11">
        <v>8</v>
      </c>
      <c r="U109" s="19">
        <v>36.6586</v>
      </c>
      <c r="V109" s="13">
        <v>86</v>
      </c>
      <c r="W109" s="11">
        <v>6</v>
      </c>
      <c r="X109" s="19">
        <v>27.110099999999999</v>
      </c>
      <c r="Y109" s="13">
        <v>96</v>
      </c>
      <c r="Z109" s="11">
        <v>5</v>
      </c>
      <c r="AA109" s="19">
        <v>22.591699999999999</v>
      </c>
      <c r="AB109" s="13">
        <v>107</v>
      </c>
      <c r="AC109" s="11">
        <v>13</v>
      </c>
      <c r="AD109" s="19">
        <v>58.738500000000002</v>
      </c>
      <c r="AE109" s="38">
        <v>62</v>
      </c>
    </row>
    <row r="110" spans="1:31" x14ac:dyDescent="0.2">
      <c r="A110" s="28" t="s">
        <v>153</v>
      </c>
      <c r="B110" s="11">
        <v>13</v>
      </c>
      <c r="C110" s="19">
        <v>88.974100000000007</v>
      </c>
      <c r="D110" s="13">
        <v>56</v>
      </c>
      <c r="E110" s="11">
        <v>20</v>
      </c>
      <c r="F110" s="19">
        <v>137.37209999999999</v>
      </c>
      <c r="G110" s="13">
        <v>18</v>
      </c>
      <c r="H110" s="11">
        <v>11</v>
      </c>
      <c r="I110" s="19">
        <v>75.778499999999994</v>
      </c>
      <c r="J110" s="13">
        <v>58</v>
      </c>
      <c r="K110" s="11">
        <v>13</v>
      </c>
      <c r="L110" s="19">
        <v>89.803799999999995</v>
      </c>
      <c r="M110" s="13">
        <v>47</v>
      </c>
      <c r="N110" s="11">
        <v>24</v>
      </c>
      <c r="O110" s="19">
        <v>161.45310000000001</v>
      </c>
      <c r="P110" s="13">
        <v>14</v>
      </c>
      <c r="Q110" s="11">
        <v>14</v>
      </c>
      <c r="R110" s="19">
        <v>93.959699999999998</v>
      </c>
      <c r="S110" s="13">
        <v>26</v>
      </c>
      <c r="T110" s="11">
        <v>15</v>
      </c>
      <c r="U110" s="19">
        <v>100.4285</v>
      </c>
      <c r="V110" s="13">
        <v>35</v>
      </c>
      <c r="W110" s="11">
        <v>7</v>
      </c>
      <c r="X110" s="19">
        <v>46.869799999999998</v>
      </c>
      <c r="Y110" s="13">
        <v>81</v>
      </c>
      <c r="Z110" s="11">
        <v>12</v>
      </c>
      <c r="AA110" s="19">
        <v>80.348200000000006</v>
      </c>
      <c r="AB110" s="13">
        <v>47</v>
      </c>
      <c r="AC110" s="11">
        <v>10</v>
      </c>
      <c r="AD110" s="19">
        <v>66.956800000000001</v>
      </c>
      <c r="AE110" s="38">
        <v>60</v>
      </c>
    </row>
    <row r="111" spans="1:31" x14ac:dyDescent="0.2">
      <c r="A111" s="28" t="s">
        <v>154</v>
      </c>
      <c r="B111" s="11">
        <v>13</v>
      </c>
      <c r="C111" s="19">
        <v>30.6495</v>
      </c>
      <c r="D111" s="13">
        <v>96</v>
      </c>
      <c r="E111" s="11">
        <v>29</v>
      </c>
      <c r="F111" s="19">
        <v>66.131500000000003</v>
      </c>
      <c r="G111" s="13">
        <v>70</v>
      </c>
      <c r="H111" s="11">
        <v>22</v>
      </c>
      <c r="I111" s="19">
        <v>48.7697</v>
      </c>
      <c r="J111" s="13">
        <v>76</v>
      </c>
      <c r="K111" s="11">
        <v>24</v>
      </c>
      <c r="L111" s="19">
        <v>51.177100000000003</v>
      </c>
      <c r="M111" s="13">
        <v>81</v>
      </c>
      <c r="N111" s="11">
        <v>43</v>
      </c>
      <c r="O111" s="19">
        <v>92.846500000000006</v>
      </c>
      <c r="P111" s="13">
        <v>54</v>
      </c>
      <c r="Q111" s="11">
        <v>37</v>
      </c>
      <c r="R111" s="19">
        <v>80.499499999999998</v>
      </c>
      <c r="S111" s="13">
        <v>48</v>
      </c>
      <c r="T111" s="11">
        <v>48</v>
      </c>
      <c r="U111" s="19">
        <v>103.7838</v>
      </c>
      <c r="V111" s="13">
        <v>32</v>
      </c>
      <c r="W111" s="11">
        <v>52</v>
      </c>
      <c r="X111" s="19">
        <v>108.732</v>
      </c>
      <c r="Y111" s="13">
        <v>29</v>
      </c>
      <c r="Z111" s="11">
        <v>55</v>
      </c>
      <c r="AA111" s="19">
        <v>115.005</v>
      </c>
      <c r="AB111" s="13">
        <v>29</v>
      </c>
      <c r="AC111" s="11">
        <v>39</v>
      </c>
      <c r="AD111" s="19">
        <v>81.549000000000007</v>
      </c>
      <c r="AE111" s="38">
        <v>50</v>
      </c>
    </row>
    <row r="112" spans="1:31" x14ac:dyDescent="0.2">
      <c r="A112" s="28" t="s">
        <v>155</v>
      </c>
      <c r="B112" s="11">
        <v>196</v>
      </c>
      <c r="C112" s="19">
        <v>86.549099999999996</v>
      </c>
      <c r="D112" s="13">
        <v>59</v>
      </c>
      <c r="E112" s="11">
        <v>144</v>
      </c>
      <c r="F112" s="19">
        <v>63.2425</v>
      </c>
      <c r="G112" s="13">
        <v>75</v>
      </c>
      <c r="H112" s="11">
        <v>183</v>
      </c>
      <c r="I112" s="19">
        <v>79.919600000000003</v>
      </c>
      <c r="J112" s="13">
        <v>53</v>
      </c>
      <c r="K112" s="11">
        <v>167</v>
      </c>
      <c r="L112" s="19">
        <v>72.426400000000001</v>
      </c>
      <c r="M112" s="13">
        <v>60</v>
      </c>
      <c r="N112" s="11">
        <v>226</v>
      </c>
      <c r="O112" s="19">
        <v>98.291600000000003</v>
      </c>
      <c r="P112" s="13">
        <v>49</v>
      </c>
      <c r="Q112" s="11">
        <v>187</v>
      </c>
      <c r="R112" s="19">
        <v>80.954499999999996</v>
      </c>
      <c r="S112" s="13">
        <v>46</v>
      </c>
      <c r="T112" s="11">
        <v>154</v>
      </c>
      <c r="U112" s="19">
        <v>66.423699999999997</v>
      </c>
      <c r="V112" s="13">
        <v>58</v>
      </c>
      <c r="W112" s="11">
        <v>142</v>
      </c>
      <c r="X112" s="19">
        <v>60.418100000000003</v>
      </c>
      <c r="Y112" s="13">
        <v>69</v>
      </c>
      <c r="Z112" s="11">
        <v>153</v>
      </c>
      <c r="AA112" s="19">
        <v>65.098299999999995</v>
      </c>
      <c r="AB112" s="13">
        <v>59</v>
      </c>
      <c r="AC112" s="11">
        <v>106</v>
      </c>
      <c r="AD112" s="19">
        <v>45.1008</v>
      </c>
      <c r="AE112" s="38">
        <v>77</v>
      </c>
    </row>
    <row r="113" spans="1:31" x14ac:dyDescent="0.2">
      <c r="A113" s="28" t="s">
        <v>156</v>
      </c>
      <c r="B113" s="11">
        <v>1311</v>
      </c>
      <c r="C113" s="19">
        <v>588.63940000000002</v>
      </c>
      <c r="D113" s="13" t="s">
        <v>53</v>
      </c>
      <c r="E113" s="11">
        <v>1091</v>
      </c>
      <c r="F113" s="19">
        <v>467.88490000000002</v>
      </c>
      <c r="G113" s="13" t="s">
        <v>53</v>
      </c>
      <c r="H113" s="11">
        <v>1074</v>
      </c>
      <c r="I113" s="19">
        <v>447.30990000000003</v>
      </c>
      <c r="J113" s="13" t="s">
        <v>53</v>
      </c>
      <c r="K113" s="11">
        <v>1137</v>
      </c>
      <c r="L113" s="19">
        <v>462.30410000000001</v>
      </c>
      <c r="M113" s="13" t="s">
        <v>53</v>
      </c>
      <c r="N113" s="11">
        <v>1490</v>
      </c>
      <c r="O113" s="19">
        <v>656.40210000000002</v>
      </c>
      <c r="P113" s="13" t="s">
        <v>53</v>
      </c>
      <c r="Q113" s="11">
        <v>1270</v>
      </c>
      <c r="R113" s="19">
        <v>591.51480000000004</v>
      </c>
      <c r="S113" s="13" t="s">
        <v>53</v>
      </c>
      <c r="T113" s="11">
        <v>1092</v>
      </c>
      <c r="U113" s="19">
        <v>500.28629999999998</v>
      </c>
      <c r="V113" s="13" t="s">
        <v>53</v>
      </c>
      <c r="W113" s="11">
        <v>1078</v>
      </c>
      <c r="X113" s="19">
        <v>466.49299999999999</v>
      </c>
      <c r="Y113" s="13" t="s">
        <v>53</v>
      </c>
      <c r="Z113" s="11">
        <v>1111</v>
      </c>
      <c r="AA113" s="19">
        <v>480.77339999999998</v>
      </c>
      <c r="AB113" s="13" t="s">
        <v>53</v>
      </c>
      <c r="AC113" s="11">
        <v>981</v>
      </c>
      <c r="AD113" s="19">
        <v>424.51729999999998</v>
      </c>
      <c r="AE113" s="38" t="s">
        <v>53</v>
      </c>
    </row>
    <row r="114" spans="1:31" x14ac:dyDescent="0.2">
      <c r="A114" s="28" t="s">
        <v>157</v>
      </c>
      <c r="B114" s="11">
        <v>63</v>
      </c>
      <c r="C114" s="19">
        <v>103.29559999999999</v>
      </c>
      <c r="D114" s="13">
        <v>40</v>
      </c>
      <c r="E114" s="11">
        <v>75</v>
      </c>
      <c r="F114" s="19">
        <v>121.7236</v>
      </c>
      <c r="G114" s="13">
        <v>25</v>
      </c>
      <c r="H114" s="11">
        <v>67</v>
      </c>
      <c r="I114" s="19">
        <v>107.9148</v>
      </c>
      <c r="J114" s="13">
        <v>33</v>
      </c>
      <c r="K114" s="11">
        <v>55</v>
      </c>
      <c r="L114" s="19">
        <v>87.956400000000002</v>
      </c>
      <c r="M114" s="13">
        <v>50</v>
      </c>
      <c r="N114" s="11">
        <v>46</v>
      </c>
      <c r="O114" s="19">
        <v>72.684799999999996</v>
      </c>
      <c r="P114" s="13">
        <v>73</v>
      </c>
      <c r="Q114" s="11">
        <v>71</v>
      </c>
      <c r="R114" s="19">
        <v>111.5125</v>
      </c>
      <c r="S114" s="13">
        <v>14</v>
      </c>
      <c r="T114" s="11">
        <v>56</v>
      </c>
      <c r="U114" s="19">
        <v>86.794799999999995</v>
      </c>
      <c r="V114" s="13">
        <v>46</v>
      </c>
      <c r="W114" s="11">
        <v>46</v>
      </c>
      <c r="X114" s="19">
        <v>70.502399999999994</v>
      </c>
      <c r="Y114" s="13">
        <v>56</v>
      </c>
      <c r="Z114" s="11">
        <v>55</v>
      </c>
      <c r="AA114" s="19">
        <v>84.296400000000006</v>
      </c>
      <c r="AB114" s="13">
        <v>46</v>
      </c>
      <c r="AC114" s="11">
        <v>51</v>
      </c>
      <c r="AD114" s="19">
        <v>78.165700000000001</v>
      </c>
      <c r="AE114" s="38">
        <v>53</v>
      </c>
    </row>
    <row r="115" spans="1:31" x14ac:dyDescent="0.2">
      <c r="A115" s="28" t="s">
        <v>158</v>
      </c>
      <c r="B115" s="11">
        <v>2</v>
      </c>
      <c r="C115" s="19">
        <v>32.206099999999999</v>
      </c>
      <c r="D115" s="13">
        <v>93</v>
      </c>
      <c r="E115" s="11">
        <v>3</v>
      </c>
      <c r="F115" s="19">
        <v>48.084600000000002</v>
      </c>
      <c r="G115" s="13">
        <v>87</v>
      </c>
      <c r="H115" s="11">
        <v>2</v>
      </c>
      <c r="I115" s="19">
        <v>31.9132</v>
      </c>
      <c r="J115" s="13">
        <v>91</v>
      </c>
      <c r="K115" s="11">
        <v>7</v>
      </c>
      <c r="L115" s="19">
        <v>110.98779999999999</v>
      </c>
      <c r="M115" s="13">
        <v>36</v>
      </c>
      <c r="N115" s="11">
        <v>7</v>
      </c>
      <c r="O115" s="19">
        <v>115.3973</v>
      </c>
      <c r="P115" s="13">
        <v>38</v>
      </c>
      <c r="Q115" s="11">
        <v>5</v>
      </c>
      <c r="R115" s="19">
        <v>83.153199999999998</v>
      </c>
      <c r="S115" s="13">
        <v>43</v>
      </c>
      <c r="T115" s="11">
        <v>2</v>
      </c>
      <c r="U115" s="19">
        <v>33.3611</v>
      </c>
      <c r="V115" s="13">
        <v>92</v>
      </c>
      <c r="W115" s="11">
        <v>5</v>
      </c>
      <c r="X115" s="19">
        <v>82.932500000000005</v>
      </c>
      <c r="Y115" s="13">
        <v>41</v>
      </c>
      <c r="Z115" s="11">
        <v>3</v>
      </c>
      <c r="AA115" s="19">
        <v>49.759500000000003</v>
      </c>
      <c r="AB115" s="13">
        <v>80</v>
      </c>
      <c r="AC115" s="11">
        <v>6</v>
      </c>
      <c r="AD115" s="19">
        <v>99.519000000000005</v>
      </c>
      <c r="AE115" s="38">
        <v>35</v>
      </c>
    </row>
    <row r="116" spans="1:31" x14ac:dyDescent="0.2">
      <c r="A116" s="28" t="s">
        <v>159</v>
      </c>
      <c r="B116" s="11">
        <v>5</v>
      </c>
      <c r="C116" s="19">
        <v>74.660300000000007</v>
      </c>
      <c r="D116" s="13">
        <v>72</v>
      </c>
      <c r="E116" s="11">
        <v>10</v>
      </c>
      <c r="F116" s="19">
        <v>150.15020000000001</v>
      </c>
      <c r="G116" s="13">
        <v>12</v>
      </c>
      <c r="H116" s="11">
        <v>5</v>
      </c>
      <c r="I116" s="19">
        <v>75.403400000000005</v>
      </c>
      <c r="J116" s="13">
        <v>59</v>
      </c>
      <c r="K116" s="11">
        <v>6</v>
      </c>
      <c r="L116" s="19">
        <v>90.991799999999998</v>
      </c>
      <c r="M116" s="13">
        <v>46</v>
      </c>
      <c r="N116" s="11">
        <v>8</v>
      </c>
      <c r="O116" s="19">
        <v>118.2383</v>
      </c>
      <c r="P116" s="13">
        <v>35</v>
      </c>
      <c r="Q116" s="11">
        <v>7</v>
      </c>
      <c r="R116" s="19">
        <v>102.94119999999999</v>
      </c>
      <c r="S116" s="13">
        <v>21</v>
      </c>
      <c r="T116" s="11">
        <v>3</v>
      </c>
      <c r="U116" s="19">
        <v>43.6173</v>
      </c>
      <c r="V116" s="13">
        <v>82</v>
      </c>
      <c r="W116" s="11">
        <v>3</v>
      </c>
      <c r="X116" s="19">
        <v>43.023099999999999</v>
      </c>
      <c r="Y116" s="13">
        <v>83</v>
      </c>
      <c r="Z116" s="11">
        <v>7</v>
      </c>
      <c r="AA116" s="19">
        <v>100.38720000000001</v>
      </c>
      <c r="AB116" s="13">
        <v>36</v>
      </c>
      <c r="AC116" s="11">
        <v>17</v>
      </c>
      <c r="AD116" s="19">
        <v>243.79750000000001</v>
      </c>
      <c r="AE116" s="38">
        <v>4</v>
      </c>
    </row>
    <row r="117" spans="1:31" x14ac:dyDescent="0.2">
      <c r="A117" s="28" t="s">
        <v>160</v>
      </c>
      <c r="B117" s="11">
        <v>34</v>
      </c>
      <c r="C117" s="19">
        <v>20.862100000000002</v>
      </c>
      <c r="D117" s="13">
        <v>103</v>
      </c>
      <c r="E117" s="11">
        <v>32</v>
      </c>
      <c r="F117" s="19">
        <v>19.052800000000001</v>
      </c>
      <c r="G117" s="13">
        <v>108</v>
      </c>
      <c r="H117" s="11">
        <v>21</v>
      </c>
      <c r="I117" s="19">
        <v>12.1853</v>
      </c>
      <c r="J117" s="13">
        <v>105</v>
      </c>
      <c r="K117" s="11">
        <v>33</v>
      </c>
      <c r="L117" s="19">
        <v>18.546900000000001</v>
      </c>
      <c r="M117" s="13">
        <v>110</v>
      </c>
      <c r="N117" s="11">
        <v>53</v>
      </c>
      <c r="O117" s="19">
        <v>28.464500000000001</v>
      </c>
      <c r="P117" s="13">
        <v>100</v>
      </c>
      <c r="Q117" s="11">
        <v>42</v>
      </c>
      <c r="R117" s="19">
        <v>21.8001</v>
      </c>
      <c r="S117" s="13">
        <v>102</v>
      </c>
      <c r="T117" s="11">
        <v>20</v>
      </c>
      <c r="U117" s="19">
        <v>10.0367</v>
      </c>
      <c r="V117" s="13">
        <v>111</v>
      </c>
      <c r="W117" s="11">
        <v>41</v>
      </c>
      <c r="X117" s="19">
        <v>19.715399999999999</v>
      </c>
      <c r="Y117" s="13">
        <v>105</v>
      </c>
      <c r="Z117" s="11">
        <v>32</v>
      </c>
      <c r="AA117" s="19">
        <v>15.387600000000001</v>
      </c>
      <c r="AB117" s="13">
        <v>111</v>
      </c>
      <c r="AC117" s="11">
        <v>36</v>
      </c>
      <c r="AD117" s="19">
        <v>17.3111</v>
      </c>
      <c r="AE117" s="38">
        <v>111</v>
      </c>
    </row>
    <row r="118" spans="1:31" x14ac:dyDescent="0.2">
      <c r="A118" s="28" t="s">
        <v>161</v>
      </c>
      <c r="B118" s="11">
        <v>104</v>
      </c>
      <c r="C118" s="19">
        <v>110.94280000000001</v>
      </c>
      <c r="D118" s="13">
        <v>34</v>
      </c>
      <c r="E118" s="11">
        <v>114</v>
      </c>
      <c r="F118" s="19">
        <v>120.1151</v>
      </c>
      <c r="G118" s="13">
        <v>28</v>
      </c>
      <c r="H118" s="11">
        <v>136</v>
      </c>
      <c r="I118" s="19">
        <v>141.64009999999999</v>
      </c>
      <c r="J118" s="13">
        <v>17</v>
      </c>
      <c r="K118" s="11">
        <v>115</v>
      </c>
      <c r="L118" s="19">
        <v>118.575</v>
      </c>
      <c r="M118" s="13">
        <v>32</v>
      </c>
      <c r="N118" s="11">
        <v>137</v>
      </c>
      <c r="O118" s="19">
        <v>141.7559</v>
      </c>
      <c r="P118" s="13">
        <v>21</v>
      </c>
      <c r="Q118" s="11">
        <v>121</v>
      </c>
      <c r="R118" s="19">
        <v>124.46510000000001</v>
      </c>
      <c r="S118" s="13">
        <v>11</v>
      </c>
      <c r="T118" s="11">
        <v>112</v>
      </c>
      <c r="U118" s="19">
        <v>114.3254</v>
      </c>
      <c r="V118" s="13">
        <v>21</v>
      </c>
      <c r="W118" s="11">
        <v>124</v>
      </c>
      <c r="X118" s="19">
        <v>125.29430000000001</v>
      </c>
      <c r="Y118" s="13">
        <v>17</v>
      </c>
      <c r="Z118" s="11">
        <v>103</v>
      </c>
      <c r="AA118" s="19">
        <v>104.07510000000001</v>
      </c>
      <c r="AB118" s="13">
        <v>34</v>
      </c>
      <c r="AC118" s="11">
        <v>135</v>
      </c>
      <c r="AD118" s="19">
        <v>136.4091</v>
      </c>
      <c r="AE118" s="38">
        <v>17</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0</v>
      </c>
      <c r="O119" s="19" t="s">
        <v>53</v>
      </c>
      <c r="P119" s="13" t="s">
        <v>53</v>
      </c>
      <c r="Q119" s="11">
        <v>1</v>
      </c>
      <c r="R119" s="19" t="s">
        <v>53</v>
      </c>
      <c r="S119" s="13" t="s">
        <v>53</v>
      </c>
      <c r="T119" s="11">
        <v>0</v>
      </c>
      <c r="U119" s="19" t="s">
        <v>53</v>
      </c>
      <c r="V119" s="13" t="s">
        <v>53</v>
      </c>
      <c r="W119" s="11">
        <v>1</v>
      </c>
      <c r="X119" s="19" t="s">
        <v>53</v>
      </c>
      <c r="Y119" s="13" t="s">
        <v>53</v>
      </c>
      <c r="Z119" s="11">
        <v>1</v>
      </c>
      <c r="AA119" s="19" t="s">
        <v>53</v>
      </c>
      <c r="AB119" s="13" t="s">
        <v>53</v>
      </c>
      <c r="AC119" s="11">
        <v>0</v>
      </c>
      <c r="AD119" s="19" t="s">
        <v>53</v>
      </c>
      <c r="AE119" s="38" t="s">
        <v>53</v>
      </c>
    </row>
    <row r="120" spans="1:31" x14ac:dyDescent="0.2">
      <c r="A120" s="28" t="s">
        <v>163</v>
      </c>
      <c r="B120" s="11">
        <v>19</v>
      </c>
      <c r="C120" s="19">
        <v>132.45959999999999</v>
      </c>
      <c r="D120" s="13">
        <v>20</v>
      </c>
      <c r="E120" s="11">
        <v>5</v>
      </c>
      <c r="F120" s="19">
        <v>35.028700000000001</v>
      </c>
      <c r="G120" s="13">
        <v>95</v>
      </c>
      <c r="H120" s="11">
        <v>5</v>
      </c>
      <c r="I120" s="19">
        <v>35.191400000000002</v>
      </c>
      <c r="J120" s="13">
        <v>89</v>
      </c>
      <c r="K120" s="11">
        <v>8</v>
      </c>
      <c r="L120" s="19">
        <v>56.425400000000003</v>
      </c>
      <c r="M120" s="13">
        <v>78</v>
      </c>
      <c r="N120" s="11">
        <v>5</v>
      </c>
      <c r="O120" s="19">
        <v>35.040999999999997</v>
      </c>
      <c r="P120" s="13">
        <v>92</v>
      </c>
      <c r="Q120" s="11">
        <v>4</v>
      </c>
      <c r="R120" s="19">
        <v>28.054400000000001</v>
      </c>
      <c r="S120" s="13">
        <v>94</v>
      </c>
      <c r="T120" s="11">
        <v>6</v>
      </c>
      <c r="U120" s="19">
        <v>41.984499999999997</v>
      </c>
      <c r="V120" s="13">
        <v>83</v>
      </c>
      <c r="W120" s="11">
        <v>6</v>
      </c>
      <c r="X120" s="19">
        <v>41.846800000000002</v>
      </c>
      <c r="Y120" s="13">
        <v>84</v>
      </c>
      <c r="Z120" s="11">
        <v>8</v>
      </c>
      <c r="AA120" s="19">
        <v>55.7958</v>
      </c>
      <c r="AB120" s="13">
        <v>72</v>
      </c>
      <c r="AC120" s="11">
        <v>6</v>
      </c>
      <c r="AD120" s="19">
        <v>41.846800000000002</v>
      </c>
      <c r="AE120" s="38">
        <v>83</v>
      </c>
    </row>
    <row r="121" spans="1:31" x14ac:dyDescent="0.2">
      <c r="A121" s="28" t="s">
        <v>164</v>
      </c>
      <c r="B121" s="11">
        <v>0</v>
      </c>
      <c r="C121" s="19">
        <v>0</v>
      </c>
      <c r="D121" s="13" t="s">
        <v>53</v>
      </c>
      <c r="E121" s="11">
        <v>1</v>
      </c>
      <c r="F121" s="19">
        <v>12.6358</v>
      </c>
      <c r="G121" s="13">
        <v>113</v>
      </c>
      <c r="H121" s="11">
        <v>0</v>
      </c>
      <c r="I121" s="19">
        <v>0</v>
      </c>
      <c r="J121" s="13" t="s">
        <v>53</v>
      </c>
      <c r="K121" s="11">
        <v>2</v>
      </c>
      <c r="L121" s="19">
        <v>24.817</v>
      </c>
      <c r="M121" s="13">
        <v>105</v>
      </c>
      <c r="N121" s="11">
        <v>0</v>
      </c>
      <c r="O121" s="19">
        <v>0</v>
      </c>
      <c r="P121" s="13" t="s">
        <v>53</v>
      </c>
      <c r="Q121" s="11">
        <v>1</v>
      </c>
      <c r="R121" s="19">
        <v>11.773</v>
      </c>
      <c r="S121" s="13">
        <v>114</v>
      </c>
      <c r="T121" s="11">
        <v>1</v>
      </c>
      <c r="U121" s="19">
        <v>11.6959</v>
      </c>
      <c r="V121" s="13">
        <v>108</v>
      </c>
      <c r="W121" s="11">
        <v>1</v>
      </c>
      <c r="X121" s="19">
        <v>11.4863</v>
      </c>
      <c r="Y121" s="13">
        <v>110</v>
      </c>
      <c r="Z121" s="11">
        <v>2</v>
      </c>
      <c r="AA121" s="19">
        <v>22.9727</v>
      </c>
      <c r="AB121" s="13">
        <v>105</v>
      </c>
      <c r="AC121" s="11">
        <v>9</v>
      </c>
      <c r="AD121" s="19">
        <v>103.377</v>
      </c>
      <c r="AE121" s="38">
        <v>32</v>
      </c>
    </row>
    <row r="122" spans="1:31" x14ac:dyDescent="0.2">
      <c r="A122" s="28" t="s">
        <v>165</v>
      </c>
      <c r="B122" s="11">
        <v>0</v>
      </c>
      <c r="C122" s="19">
        <v>0</v>
      </c>
      <c r="D122" s="13" t="s">
        <v>53</v>
      </c>
      <c r="E122" s="11">
        <v>0</v>
      </c>
      <c r="F122" s="19">
        <v>0</v>
      </c>
      <c r="G122" s="13" t="s">
        <v>53</v>
      </c>
      <c r="H122" s="11">
        <v>1</v>
      </c>
      <c r="I122" s="19">
        <v>16.509799999999998</v>
      </c>
      <c r="J122" s="13">
        <v>103</v>
      </c>
      <c r="K122" s="11">
        <v>0</v>
      </c>
      <c r="L122" s="19">
        <v>0</v>
      </c>
      <c r="M122" s="13" t="s">
        <v>53</v>
      </c>
      <c r="N122" s="11">
        <v>1</v>
      </c>
      <c r="O122" s="19">
        <v>16.537099999999999</v>
      </c>
      <c r="P122" s="13">
        <v>111</v>
      </c>
      <c r="Q122" s="11">
        <v>3</v>
      </c>
      <c r="R122" s="19">
        <v>50.066800000000001</v>
      </c>
      <c r="S122" s="13">
        <v>74</v>
      </c>
      <c r="T122" s="11">
        <v>2</v>
      </c>
      <c r="U122" s="19">
        <v>33.422499999999999</v>
      </c>
      <c r="V122" s="13">
        <v>91</v>
      </c>
      <c r="W122" s="11">
        <v>1</v>
      </c>
      <c r="X122" s="19">
        <v>16.537099999999999</v>
      </c>
      <c r="Y122" s="13">
        <v>107</v>
      </c>
      <c r="Z122" s="11">
        <v>1</v>
      </c>
      <c r="AA122" s="19">
        <v>16.537099999999999</v>
      </c>
      <c r="AB122" s="13">
        <v>110</v>
      </c>
      <c r="AC122" s="11">
        <v>2</v>
      </c>
      <c r="AD122" s="19">
        <v>33.074300000000001</v>
      </c>
      <c r="AE122" s="38">
        <v>91</v>
      </c>
    </row>
    <row r="123" spans="1:31" x14ac:dyDescent="0.2">
      <c r="A123" s="28" t="s">
        <v>166</v>
      </c>
      <c r="B123" s="11">
        <v>107</v>
      </c>
      <c r="C123" s="19">
        <v>167.43340000000001</v>
      </c>
      <c r="D123" s="13">
        <v>10</v>
      </c>
      <c r="E123" s="11">
        <v>145</v>
      </c>
      <c r="F123" s="19">
        <v>225.46340000000001</v>
      </c>
      <c r="G123" s="13">
        <v>2</v>
      </c>
      <c r="H123" s="11">
        <v>94</v>
      </c>
      <c r="I123" s="19">
        <v>145.18940000000001</v>
      </c>
      <c r="J123" s="13">
        <v>13</v>
      </c>
      <c r="K123" s="11">
        <v>84</v>
      </c>
      <c r="L123" s="19">
        <v>128.73759999999999</v>
      </c>
      <c r="M123" s="13">
        <v>24</v>
      </c>
      <c r="N123" s="11">
        <v>108</v>
      </c>
      <c r="O123" s="19">
        <v>160.85310000000001</v>
      </c>
      <c r="P123" s="13">
        <v>15</v>
      </c>
      <c r="Q123" s="11">
        <v>59</v>
      </c>
      <c r="R123" s="19">
        <v>86.903999999999996</v>
      </c>
      <c r="S123" s="13">
        <v>38</v>
      </c>
      <c r="T123" s="11">
        <v>89</v>
      </c>
      <c r="U123" s="19">
        <v>130.23500000000001</v>
      </c>
      <c r="V123" s="13">
        <v>16</v>
      </c>
      <c r="W123" s="11">
        <v>69</v>
      </c>
      <c r="X123" s="19">
        <v>100.41330000000001</v>
      </c>
      <c r="Y123" s="13">
        <v>33</v>
      </c>
      <c r="Z123" s="11">
        <v>84</v>
      </c>
      <c r="AA123" s="19">
        <v>122.2423</v>
      </c>
      <c r="AB123" s="13">
        <v>25</v>
      </c>
      <c r="AC123" s="11">
        <v>82</v>
      </c>
      <c r="AD123" s="19">
        <v>119.3317</v>
      </c>
      <c r="AE123" s="38">
        <v>22</v>
      </c>
    </row>
    <row r="124" spans="1:31" x14ac:dyDescent="0.2">
      <c r="A124" s="28" t="s">
        <v>167</v>
      </c>
      <c r="B124" s="11">
        <v>2</v>
      </c>
      <c r="C124" s="19">
        <v>63.897799999999997</v>
      </c>
      <c r="D124" s="13">
        <v>76</v>
      </c>
      <c r="E124" s="11">
        <v>1</v>
      </c>
      <c r="F124" s="19">
        <v>31.7864</v>
      </c>
      <c r="G124" s="13">
        <v>98</v>
      </c>
      <c r="H124" s="11">
        <v>2</v>
      </c>
      <c r="I124" s="19">
        <v>63.918199999999999</v>
      </c>
      <c r="J124" s="13">
        <v>68</v>
      </c>
      <c r="K124" s="11">
        <v>1</v>
      </c>
      <c r="L124" s="19">
        <v>31.908100000000001</v>
      </c>
      <c r="M124" s="13">
        <v>99</v>
      </c>
      <c r="N124" s="11">
        <v>2</v>
      </c>
      <c r="O124" s="19">
        <v>65.552300000000002</v>
      </c>
      <c r="P124" s="13">
        <v>76</v>
      </c>
      <c r="Q124" s="11">
        <v>0</v>
      </c>
      <c r="R124" s="19">
        <v>0</v>
      </c>
      <c r="S124" s="13" t="s">
        <v>53</v>
      </c>
      <c r="T124" s="11">
        <v>2</v>
      </c>
      <c r="U124" s="19">
        <v>66.4452</v>
      </c>
      <c r="V124" s="13">
        <v>57</v>
      </c>
      <c r="W124" s="11">
        <v>3</v>
      </c>
      <c r="X124" s="19" t="s">
        <v>53</v>
      </c>
      <c r="Y124" s="13" t="s">
        <v>53</v>
      </c>
      <c r="Z124" s="11">
        <v>0</v>
      </c>
      <c r="AA124" s="19" t="s">
        <v>53</v>
      </c>
      <c r="AB124" s="13" t="s">
        <v>53</v>
      </c>
      <c r="AC124" s="11">
        <v>1</v>
      </c>
      <c r="AD124" s="19" t="s">
        <v>53</v>
      </c>
      <c r="AE124" s="38" t="s">
        <v>53</v>
      </c>
    </row>
    <row r="125" spans="1:31" x14ac:dyDescent="0.2">
      <c r="A125" s="28" t="s">
        <v>168</v>
      </c>
      <c r="B125" s="11">
        <v>6</v>
      </c>
      <c r="C125" s="19">
        <v>94.981800000000007</v>
      </c>
      <c r="D125" s="13">
        <v>48</v>
      </c>
      <c r="E125" s="11">
        <v>10</v>
      </c>
      <c r="F125" s="19">
        <v>161.36840000000001</v>
      </c>
      <c r="G125" s="13">
        <v>7</v>
      </c>
      <c r="H125" s="11">
        <v>9</v>
      </c>
      <c r="I125" s="19">
        <v>148.90799999999999</v>
      </c>
      <c r="J125" s="13">
        <v>10</v>
      </c>
      <c r="K125" s="11">
        <v>12</v>
      </c>
      <c r="L125" s="19">
        <v>201.6129</v>
      </c>
      <c r="M125" s="13">
        <v>4</v>
      </c>
      <c r="N125" s="11">
        <v>8</v>
      </c>
      <c r="O125" s="19">
        <v>140.52340000000001</v>
      </c>
      <c r="P125" s="13">
        <v>23</v>
      </c>
      <c r="Q125" s="11">
        <v>14</v>
      </c>
      <c r="R125" s="19">
        <v>250.5369</v>
      </c>
      <c r="S125" s="13">
        <v>2</v>
      </c>
      <c r="T125" s="11">
        <v>14</v>
      </c>
      <c r="U125" s="19">
        <v>253.85310000000001</v>
      </c>
      <c r="V125" s="13">
        <v>4</v>
      </c>
      <c r="W125" s="11">
        <v>14</v>
      </c>
      <c r="X125" s="19">
        <v>253.66909999999999</v>
      </c>
      <c r="Y125" s="13">
        <v>2</v>
      </c>
      <c r="Z125" s="11">
        <v>10</v>
      </c>
      <c r="AA125" s="19">
        <v>181.19220000000001</v>
      </c>
      <c r="AB125" s="13">
        <v>7</v>
      </c>
      <c r="AC125" s="11">
        <v>13</v>
      </c>
      <c r="AD125" s="19">
        <v>235.54990000000001</v>
      </c>
      <c r="AE125" s="38">
        <v>6</v>
      </c>
    </row>
    <row r="126" spans="1:31" x14ac:dyDescent="0.2">
      <c r="A126" s="28" t="s">
        <v>169</v>
      </c>
      <c r="B126" s="11">
        <v>1</v>
      </c>
      <c r="C126" s="19" t="s">
        <v>53</v>
      </c>
      <c r="D126" s="13" t="s">
        <v>53</v>
      </c>
      <c r="E126" s="11">
        <v>2</v>
      </c>
      <c r="F126" s="19" t="s">
        <v>53</v>
      </c>
      <c r="G126" s="13" t="s">
        <v>53</v>
      </c>
      <c r="H126" s="11">
        <v>2</v>
      </c>
      <c r="I126" s="19" t="s">
        <v>53</v>
      </c>
      <c r="J126" s="13" t="s">
        <v>53</v>
      </c>
      <c r="K126" s="11">
        <v>2</v>
      </c>
      <c r="L126" s="19" t="s">
        <v>53</v>
      </c>
      <c r="M126" s="13" t="s">
        <v>53</v>
      </c>
      <c r="N126" s="11">
        <v>0</v>
      </c>
      <c r="O126" s="19" t="s">
        <v>53</v>
      </c>
      <c r="P126" s="13" t="s">
        <v>53</v>
      </c>
      <c r="Q126" s="11">
        <v>1</v>
      </c>
      <c r="R126" s="19" t="s">
        <v>53</v>
      </c>
      <c r="S126" s="13" t="s">
        <v>53</v>
      </c>
      <c r="T126" s="11">
        <v>3</v>
      </c>
      <c r="U126" s="19" t="s">
        <v>53</v>
      </c>
      <c r="V126" s="13" t="s">
        <v>53</v>
      </c>
      <c r="W126" s="11">
        <v>5</v>
      </c>
      <c r="X126" s="19" t="s">
        <v>53</v>
      </c>
      <c r="Y126" s="13" t="s">
        <v>53</v>
      </c>
      <c r="Z126" s="11">
        <v>1</v>
      </c>
      <c r="AA126" s="19" t="s">
        <v>53</v>
      </c>
      <c r="AB126" s="13" t="s">
        <v>53</v>
      </c>
      <c r="AC126" s="11">
        <v>2</v>
      </c>
      <c r="AD126" s="19" t="s">
        <v>53</v>
      </c>
      <c r="AE126" s="38" t="s">
        <v>53</v>
      </c>
    </row>
    <row r="127" spans="1:31" x14ac:dyDescent="0.2">
      <c r="A127" s="28" t="s">
        <v>170</v>
      </c>
      <c r="B127" s="11">
        <v>12</v>
      </c>
      <c r="C127" s="19">
        <v>125.49679999999999</v>
      </c>
      <c r="D127" s="13">
        <v>24</v>
      </c>
      <c r="E127" s="11">
        <v>6</v>
      </c>
      <c r="F127" s="19">
        <v>63.451799999999999</v>
      </c>
      <c r="G127" s="13">
        <v>73</v>
      </c>
      <c r="H127" s="11">
        <v>16</v>
      </c>
      <c r="I127" s="19">
        <v>170.41220000000001</v>
      </c>
      <c r="J127" s="13">
        <v>4</v>
      </c>
      <c r="K127" s="11">
        <v>10</v>
      </c>
      <c r="L127" s="19">
        <v>107.79349999999999</v>
      </c>
      <c r="M127" s="13">
        <v>38</v>
      </c>
      <c r="N127" s="11">
        <v>12</v>
      </c>
      <c r="O127" s="19">
        <v>128.4659</v>
      </c>
      <c r="P127" s="13">
        <v>28</v>
      </c>
      <c r="Q127" s="11">
        <v>3</v>
      </c>
      <c r="R127" s="19">
        <v>32.4114</v>
      </c>
      <c r="S127" s="13">
        <v>89</v>
      </c>
      <c r="T127" s="11">
        <v>9</v>
      </c>
      <c r="U127" s="19">
        <v>97.349900000000005</v>
      </c>
      <c r="V127" s="13">
        <v>38</v>
      </c>
      <c r="W127" s="11">
        <v>1</v>
      </c>
      <c r="X127" s="19">
        <v>10.836600000000001</v>
      </c>
      <c r="Y127" s="13">
        <v>112</v>
      </c>
      <c r="Z127" s="11">
        <v>6</v>
      </c>
      <c r="AA127" s="19">
        <v>65.019499999999994</v>
      </c>
      <c r="AB127" s="13">
        <v>62</v>
      </c>
      <c r="AC127" s="11">
        <v>3</v>
      </c>
      <c r="AD127" s="19">
        <v>32.509799999999998</v>
      </c>
      <c r="AE127" s="38">
        <v>92</v>
      </c>
    </row>
    <row r="128" spans="1:31" x14ac:dyDescent="0.2">
      <c r="A128" s="28" t="s">
        <v>171</v>
      </c>
      <c r="B128" s="11">
        <v>139</v>
      </c>
      <c r="C128" s="19">
        <v>193.02070000000001</v>
      </c>
      <c r="D128" s="13">
        <v>8</v>
      </c>
      <c r="E128" s="11">
        <v>115</v>
      </c>
      <c r="F128" s="19">
        <v>156.7056</v>
      </c>
      <c r="G128" s="13">
        <v>9</v>
      </c>
      <c r="H128" s="11">
        <v>118</v>
      </c>
      <c r="I128" s="19">
        <v>159.3733</v>
      </c>
      <c r="J128" s="13">
        <v>7</v>
      </c>
      <c r="K128" s="11">
        <v>194</v>
      </c>
      <c r="L128" s="19">
        <v>261.37799999999999</v>
      </c>
      <c r="M128" s="13">
        <v>2</v>
      </c>
      <c r="N128" s="11">
        <v>245</v>
      </c>
      <c r="O128" s="19">
        <v>341.44439999999997</v>
      </c>
      <c r="P128" s="13">
        <v>2</v>
      </c>
      <c r="Q128" s="11">
        <v>231</v>
      </c>
      <c r="R128" s="19">
        <v>332.86739999999998</v>
      </c>
      <c r="S128" s="13">
        <v>1</v>
      </c>
      <c r="T128" s="11">
        <v>127</v>
      </c>
      <c r="U128" s="19">
        <v>183.11060000000001</v>
      </c>
      <c r="V128" s="13">
        <v>9</v>
      </c>
      <c r="W128" s="11">
        <v>172</v>
      </c>
      <c r="X128" s="19">
        <v>240.84909999999999</v>
      </c>
      <c r="Y128" s="13">
        <v>3</v>
      </c>
      <c r="Z128" s="11">
        <v>108</v>
      </c>
      <c r="AA128" s="19">
        <v>151.23089999999999</v>
      </c>
      <c r="AB128" s="13">
        <v>9</v>
      </c>
      <c r="AC128" s="11">
        <v>176</v>
      </c>
      <c r="AD128" s="19">
        <v>246.4503</v>
      </c>
      <c r="AE128" s="38">
        <v>3</v>
      </c>
    </row>
    <row r="129" spans="1:31" x14ac:dyDescent="0.2">
      <c r="A129" s="28" t="s">
        <v>172</v>
      </c>
      <c r="B129" s="11">
        <v>0</v>
      </c>
      <c r="C129" s="19">
        <v>0</v>
      </c>
      <c r="D129" s="13" t="s">
        <v>53</v>
      </c>
      <c r="E129" s="11">
        <v>0</v>
      </c>
      <c r="F129" s="19">
        <v>0</v>
      </c>
      <c r="G129" s="13" t="s">
        <v>53</v>
      </c>
      <c r="H129" s="11">
        <v>0</v>
      </c>
      <c r="I129" s="19">
        <v>0</v>
      </c>
      <c r="J129" s="13" t="s">
        <v>53</v>
      </c>
      <c r="K129" s="11">
        <v>1</v>
      </c>
      <c r="L129" s="19">
        <v>27.677800000000001</v>
      </c>
      <c r="M129" s="13">
        <v>103</v>
      </c>
      <c r="N129" s="11">
        <v>0</v>
      </c>
      <c r="O129" s="19">
        <v>0</v>
      </c>
      <c r="P129" s="13" t="s">
        <v>53</v>
      </c>
      <c r="Q129" s="11">
        <v>3</v>
      </c>
      <c r="R129" s="19">
        <v>83.518900000000002</v>
      </c>
      <c r="S129" s="13">
        <v>42</v>
      </c>
      <c r="T129" s="11">
        <v>0</v>
      </c>
      <c r="U129" s="19">
        <v>0</v>
      </c>
      <c r="V129" s="13" t="s">
        <v>53</v>
      </c>
      <c r="W129" s="11">
        <v>0</v>
      </c>
      <c r="X129" s="19">
        <v>0</v>
      </c>
      <c r="Y129" s="13" t="s">
        <v>53</v>
      </c>
      <c r="Z129" s="11">
        <v>1</v>
      </c>
      <c r="AA129" s="19">
        <v>27.654900000000001</v>
      </c>
      <c r="AB129" s="13">
        <v>99</v>
      </c>
      <c r="AC129" s="11">
        <v>2</v>
      </c>
      <c r="AD129" s="19">
        <v>55.309699999999999</v>
      </c>
      <c r="AE129" s="38">
        <v>67</v>
      </c>
    </row>
    <row r="130" spans="1:31" x14ac:dyDescent="0.2">
      <c r="A130" s="28" t="s">
        <v>173</v>
      </c>
      <c r="B130" s="11">
        <v>8</v>
      </c>
      <c r="C130" s="19">
        <v>115.4068</v>
      </c>
      <c r="D130" s="12">
        <v>29</v>
      </c>
      <c r="E130" s="11">
        <v>5</v>
      </c>
      <c r="F130" s="19">
        <v>71.664000000000001</v>
      </c>
      <c r="G130" s="12">
        <v>64</v>
      </c>
      <c r="H130" s="11">
        <v>11</v>
      </c>
      <c r="I130" s="19">
        <v>156.40549999999999</v>
      </c>
      <c r="J130" s="12">
        <v>9</v>
      </c>
      <c r="K130" s="11">
        <v>4</v>
      </c>
      <c r="L130" s="19">
        <v>56.713500000000003</v>
      </c>
      <c r="M130" s="12">
        <v>77</v>
      </c>
      <c r="N130" s="11">
        <v>3</v>
      </c>
      <c r="O130" s="19">
        <v>40.683500000000002</v>
      </c>
      <c r="P130" s="12">
        <v>88</v>
      </c>
      <c r="Q130" s="11">
        <v>4</v>
      </c>
      <c r="R130" s="19">
        <v>53.404499999999999</v>
      </c>
      <c r="S130" s="12">
        <v>72</v>
      </c>
      <c r="T130" s="11">
        <v>2</v>
      </c>
      <c r="U130" s="19">
        <v>26.329599999999999</v>
      </c>
      <c r="V130" s="12">
        <v>97</v>
      </c>
      <c r="W130" s="11">
        <v>6</v>
      </c>
      <c r="X130" s="19">
        <v>78.043700000000001</v>
      </c>
      <c r="Y130" s="12">
        <v>43</v>
      </c>
      <c r="Z130" s="11">
        <v>5</v>
      </c>
      <c r="AA130" s="19">
        <v>65.0364</v>
      </c>
      <c r="AB130" s="12">
        <v>61</v>
      </c>
      <c r="AC130" s="11">
        <v>13</v>
      </c>
      <c r="AD130" s="19">
        <v>169.09469999999999</v>
      </c>
      <c r="AE130" s="14">
        <v>9</v>
      </c>
    </row>
    <row r="131" spans="1:31" x14ac:dyDescent="0.2">
      <c r="A131" s="28" t="s">
        <v>174</v>
      </c>
      <c r="B131" s="11">
        <v>66</v>
      </c>
      <c r="C131" s="19">
        <v>84.737099999999998</v>
      </c>
      <c r="D131" s="13">
        <v>62</v>
      </c>
      <c r="E131" s="11">
        <v>60</v>
      </c>
      <c r="F131" s="19">
        <v>75.228499999999997</v>
      </c>
      <c r="G131" s="13">
        <v>60</v>
      </c>
      <c r="H131" s="11">
        <v>56</v>
      </c>
      <c r="I131" s="19">
        <v>69.761099999999999</v>
      </c>
      <c r="J131" s="13">
        <v>65</v>
      </c>
      <c r="K131" s="11">
        <v>56</v>
      </c>
      <c r="L131" s="19">
        <v>69.042900000000003</v>
      </c>
      <c r="M131" s="13">
        <v>65</v>
      </c>
      <c r="N131" s="11">
        <v>67</v>
      </c>
      <c r="O131" s="19">
        <v>85.428700000000006</v>
      </c>
      <c r="P131" s="13">
        <v>60</v>
      </c>
      <c r="Q131" s="11">
        <v>58</v>
      </c>
      <c r="R131" s="19">
        <v>76.271600000000007</v>
      </c>
      <c r="S131" s="13">
        <v>57</v>
      </c>
      <c r="T131" s="11">
        <v>50</v>
      </c>
      <c r="U131" s="19">
        <v>66.218100000000007</v>
      </c>
      <c r="V131" s="13">
        <v>59</v>
      </c>
      <c r="W131" s="11">
        <v>43</v>
      </c>
      <c r="X131" s="19">
        <v>55.217399999999998</v>
      </c>
      <c r="Y131" s="13">
        <v>74</v>
      </c>
      <c r="Z131" s="11">
        <v>47</v>
      </c>
      <c r="AA131" s="19">
        <v>60.353900000000003</v>
      </c>
      <c r="AB131" s="13">
        <v>69</v>
      </c>
      <c r="AC131" s="11">
        <v>70</v>
      </c>
      <c r="AD131" s="19">
        <v>89.888800000000003</v>
      </c>
      <c r="AE131" s="38">
        <v>45</v>
      </c>
    </row>
    <row r="132" spans="1:31" x14ac:dyDescent="0.2">
      <c r="A132" s="28" t="s">
        <v>175</v>
      </c>
      <c r="B132" s="11">
        <v>13</v>
      </c>
      <c r="C132" s="19">
        <v>26.531700000000001</v>
      </c>
      <c r="D132" s="13">
        <v>101</v>
      </c>
      <c r="E132" s="11">
        <v>15</v>
      </c>
      <c r="F132" s="19">
        <v>30.196300000000001</v>
      </c>
      <c r="G132" s="13">
        <v>99</v>
      </c>
      <c r="H132" s="11">
        <v>8</v>
      </c>
      <c r="I132" s="19">
        <v>15.8567</v>
      </c>
      <c r="J132" s="13">
        <v>104</v>
      </c>
      <c r="K132" s="11">
        <v>15</v>
      </c>
      <c r="L132" s="19">
        <v>29.338699999999999</v>
      </c>
      <c r="M132" s="13">
        <v>102</v>
      </c>
      <c r="N132" s="11">
        <v>18</v>
      </c>
      <c r="O132" s="19">
        <v>34.678699999999999</v>
      </c>
      <c r="P132" s="13">
        <v>93</v>
      </c>
      <c r="Q132" s="11">
        <v>14</v>
      </c>
      <c r="R132" s="19">
        <v>26.6723</v>
      </c>
      <c r="S132" s="13">
        <v>95</v>
      </c>
      <c r="T132" s="11">
        <v>33</v>
      </c>
      <c r="U132" s="19">
        <v>62.505899999999997</v>
      </c>
      <c r="V132" s="13">
        <v>64</v>
      </c>
      <c r="W132" s="11">
        <v>23</v>
      </c>
      <c r="X132" s="19">
        <v>43.307200000000002</v>
      </c>
      <c r="Y132" s="13">
        <v>82</v>
      </c>
      <c r="Z132" s="11">
        <v>12</v>
      </c>
      <c r="AA132" s="19">
        <v>22.594999999999999</v>
      </c>
      <c r="AB132" s="13">
        <v>106</v>
      </c>
      <c r="AC132" s="11">
        <v>13</v>
      </c>
      <c r="AD132" s="19">
        <v>24.478000000000002</v>
      </c>
      <c r="AE132" s="38">
        <v>101</v>
      </c>
    </row>
    <row r="133" spans="1:31" x14ac:dyDescent="0.2">
      <c r="A133" s="28" t="s">
        <v>176</v>
      </c>
      <c r="B133" s="11">
        <v>9</v>
      </c>
      <c r="C133" s="19">
        <v>18.052700000000002</v>
      </c>
      <c r="D133" s="13">
        <v>106</v>
      </c>
      <c r="E133" s="11">
        <v>11</v>
      </c>
      <c r="F133" s="19">
        <v>21.5534</v>
      </c>
      <c r="G133" s="13">
        <v>107</v>
      </c>
      <c r="H133" s="11">
        <v>6</v>
      </c>
      <c r="I133" s="19">
        <v>11.5006</v>
      </c>
      <c r="J133" s="13">
        <v>106</v>
      </c>
      <c r="K133" s="11">
        <v>10</v>
      </c>
      <c r="L133" s="19">
        <v>18.8172</v>
      </c>
      <c r="M133" s="13">
        <v>109</v>
      </c>
      <c r="N133" s="11">
        <v>11</v>
      </c>
      <c r="O133" s="19">
        <v>20.556100000000001</v>
      </c>
      <c r="P133" s="13">
        <v>107</v>
      </c>
      <c r="Q133" s="11">
        <v>7</v>
      </c>
      <c r="R133" s="19">
        <v>12.9161</v>
      </c>
      <c r="S133" s="13">
        <v>113</v>
      </c>
      <c r="T133" s="11">
        <v>8</v>
      </c>
      <c r="U133" s="19">
        <v>14.3367</v>
      </c>
      <c r="V133" s="13">
        <v>107</v>
      </c>
      <c r="W133" s="11">
        <v>21</v>
      </c>
      <c r="X133" s="19">
        <v>36.4482</v>
      </c>
      <c r="Y133" s="13">
        <v>88</v>
      </c>
      <c r="Z133" s="11">
        <v>11</v>
      </c>
      <c r="AA133" s="19">
        <v>19.091899999999999</v>
      </c>
      <c r="AB133" s="13">
        <v>108</v>
      </c>
      <c r="AC133" s="11">
        <v>20</v>
      </c>
      <c r="AD133" s="19">
        <v>34.712600000000002</v>
      </c>
      <c r="AE133" s="38">
        <v>89</v>
      </c>
    </row>
    <row r="134" spans="1:31" x14ac:dyDescent="0.2">
      <c r="A134" s="28" t="s">
        <v>177</v>
      </c>
      <c r="B134" s="11">
        <v>279</v>
      </c>
      <c r="C134" s="19">
        <v>132.60830000000001</v>
      </c>
      <c r="D134" s="13">
        <v>19</v>
      </c>
      <c r="E134" s="11">
        <v>226</v>
      </c>
      <c r="F134" s="19">
        <v>105.9635</v>
      </c>
      <c r="G134" s="13">
        <v>36</v>
      </c>
      <c r="H134" s="11">
        <v>261</v>
      </c>
      <c r="I134" s="19">
        <v>120.9139</v>
      </c>
      <c r="J134" s="13">
        <v>25</v>
      </c>
      <c r="K134" s="11">
        <v>264</v>
      </c>
      <c r="L134" s="19">
        <v>121.0587</v>
      </c>
      <c r="M134" s="13">
        <v>29</v>
      </c>
      <c r="N134" s="11">
        <v>278</v>
      </c>
      <c r="O134" s="19">
        <v>129.49870000000001</v>
      </c>
      <c r="P134" s="13">
        <v>27</v>
      </c>
      <c r="Q134" s="11">
        <v>211</v>
      </c>
      <c r="R134" s="19">
        <v>98.276700000000005</v>
      </c>
      <c r="S134" s="13">
        <v>23</v>
      </c>
      <c r="T134" s="11">
        <v>206</v>
      </c>
      <c r="U134" s="19">
        <v>95.174700000000001</v>
      </c>
      <c r="V134" s="13">
        <v>40</v>
      </c>
      <c r="W134" s="11">
        <v>271</v>
      </c>
      <c r="X134" s="19">
        <v>123.6647</v>
      </c>
      <c r="Y134" s="13">
        <v>20</v>
      </c>
      <c r="Z134" s="11">
        <v>254</v>
      </c>
      <c r="AA134" s="19">
        <v>115.9071</v>
      </c>
      <c r="AB134" s="13">
        <v>28</v>
      </c>
      <c r="AC134" s="11">
        <v>247</v>
      </c>
      <c r="AD134" s="19">
        <v>112.7128</v>
      </c>
      <c r="AE134" s="38">
        <v>26</v>
      </c>
    </row>
    <row r="135" spans="1:31" x14ac:dyDescent="0.2">
      <c r="A135" s="28" t="s">
        <v>178</v>
      </c>
      <c r="B135" s="11">
        <v>46</v>
      </c>
      <c r="C135" s="19">
        <v>79.662000000000006</v>
      </c>
      <c r="D135" s="13">
        <v>68</v>
      </c>
      <c r="E135" s="11">
        <v>43</v>
      </c>
      <c r="F135" s="19">
        <v>73.499200000000002</v>
      </c>
      <c r="G135" s="13">
        <v>62</v>
      </c>
      <c r="H135" s="11">
        <v>96</v>
      </c>
      <c r="I135" s="19">
        <v>162.96600000000001</v>
      </c>
      <c r="J135" s="13">
        <v>6</v>
      </c>
      <c r="K135" s="11">
        <v>101</v>
      </c>
      <c r="L135" s="19">
        <v>170.19130000000001</v>
      </c>
      <c r="M135" s="13">
        <v>7</v>
      </c>
      <c r="N135" s="11">
        <v>66</v>
      </c>
      <c r="O135" s="19">
        <v>118.18640000000001</v>
      </c>
      <c r="P135" s="13">
        <v>36</v>
      </c>
      <c r="Q135" s="11">
        <v>50</v>
      </c>
      <c r="R135" s="19">
        <v>92.747200000000007</v>
      </c>
      <c r="S135" s="13">
        <v>29</v>
      </c>
      <c r="T135" s="11">
        <v>53</v>
      </c>
      <c r="U135" s="19">
        <v>99.019099999999995</v>
      </c>
      <c r="V135" s="13">
        <v>36</v>
      </c>
      <c r="W135" s="11">
        <v>44</v>
      </c>
      <c r="X135" s="19">
        <v>80.497600000000006</v>
      </c>
      <c r="Y135" s="13">
        <v>42</v>
      </c>
      <c r="Z135" s="11">
        <v>19</v>
      </c>
      <c r="AA135" s="19">
        <v>34.760300000000001</v>
      </c>
      <c r="AB135" s="13">
        <v>96</v>
      </c>
      <c r="AC135" s="11">
        <v>36</v>
      </c>
      <c r="AD135" s="19">
        <v>65.861699999999999</v>
      </c>
      <c r="AE135" s="38">
        <v>61</v>
      </c>
    </row>
    <row r="136" spans="1:31" x14ac:dyDescent="0.2">
      <c r="A136" s="28" t="s">
        <v>179</v>
      </c>
      <c r="B136" s="11">
        <v>6</v>
      </c>
      <c r="C136" s="19">
        <v>36.214399999999998</v>
      </c>
      <c r="D136" s="13">
        <v>89</v>
      </c>
      <c r="E136" s="11">
        <v>6</v>
      </c>
      <c r="F136" s="19">
        <v>35.827300000000001</v>
      </c>
      <c r="G136" s="13">
        <v>94</v>
      </c>
      <c r="H136" s="11">
        <v>6</v>
      </c>
      <c r="I136" s="19">
        <v>35.427500000000002</v>
      </c>
      <c r="J136" s="13">
        <v>88</v>
      </c>
      <c r="K136" s="11">
        <v>7</v>
      </c>
      <c r="L136" s="19">
        <v>40.969200000000001</v>
      </c>
      <c r="M136" s="13">
        <v>89</v>
      </c>
      <c r="N136" s="11">
        <v>13</v>
      </c>
      <c r="O136" s="19">
        <v>76.206100000000006</v>
      </c>
      <c r="P136" s="13">
        <v>70</v>
      </c>
      <c r="Q136" s="11">
        <v>5</v>
      </c>
      <c r="R136" s="19">
        <v>29.002300000000002</v>
      </c>
      <c r="S136" s="13">
        <v>92</v>
      </c>
      <c r="T136" s="11">
        <v>4</v>
      </c>
      <c r="U136" s="19">
        <v>23.016300000000001</v>
      </c>
      <c r="V136" s="13">
        <v>101</v>
      </c>
      <c r="W136" s="11">
        <v>11</v>
      </c>
      <c r="X136" s="19">
        <v>62.939900000000002</v>
      </c>
      <c r="Y136" s="13">
        <v>66</v>
      </c>
      <c r="Z136" s="11">
        <v>10</v>
      </c>
      <c r="AA136" s="19">
        <v>57.2181</v>
      </c>
      <c r="AB136" s="13">
        <v>70</v>
      </c>
      <c r="AC136" s="11">
        <v>24</v>
      </c>
      <c r="AD136" s="19">
        <v>137.32329999999999</v>
      </c>
      <c r="AE136" s="38">
        <v>16</v>
      </c>
    </row>
    <row r="137" spans="1:31" ht="13.5" thickBot="1" x14ac:dyDescent="0.25">
      <c r="A137" s="29" t="s">
        <v>180</v>
      </c>
      <c r="B137" s="17">
        <v>8496</v>
      </c>
      <c r="C137" s="20">
        <v>109.86879999999999</v>
      </c>
      <c r="D137" s="18" t="s">
        <v>53</v>
      </c>
      <c r="E137" s="17">
        <v>7756</v>
      </c>
      <c r="F137" s="20">
        <v>98.577299999999994</v>
      </c>
      <c r="G137" s="18" t="s">
        <v>53</v>
      </c>
      <c r="H137" s="17">
        <v>7860</v>
      </c>
      <c r="I137" s="20">
        <v>98.494200000000006</v>
      </c>
      <c r="J137" s="18" t="s">
        <v>53</v>
      </c>
      <c r="K137" s="17">
        <v>8255</v>
      </c>
      <c r="L137" s="20">
        <v>102.07259999999999</v>
      </c>
      <c r="M137" s="18" t="s">
        <v>53</v>
      </c>
      <c r="N137" s="17">
        <v>9222</v>
      </c>
      <c r="O137" s="20">
        <v>113.9318</v>
      </c>
      <c r="P137" s="18" t="s">
        <v>53</v>
      </c>
      <c r="Q137" s="17">
        <v>7521</v>
      </c>
      <c r="R137" s="20">
        <v>92.885499999999993</v>
      </c>
      <c r="S137" s="18" t="s">
        <v>53</v>
      </c>
      <c r="T137" s="17">
        <v>7451</v>
      </c>
      <c r="U137" s="20">
        <v>91.2363</v>
      </c>
      <c r="V137" s="18" t="s">
        <v>53</v>
      </c>
      <c r="W137" s="17">
        <v>8058</v>
      </c>
      <c r="X137" s="20">
        <v>96.592200000000005</v>
      </c>
      <c r="Y137" s="18" t="s">
        <v>53</v>
      </c>
      <c r="Z137" s="17">
        <v>7961</v>
      </c>
      <c r="AA137" s="20">
        <v>95.429500000000004</v>
      </c>
      <c r="AB137" s="18" t="s">
        <v>53</v>
      </c>
      <c r="AC137" s="17">
        <v>7559</v>
      </c>
      <c r="AD137" s="20">
        <v>90.610699999999994</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4.9"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E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5</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9" customFormat="1" x14ac:dyDescent="0.2">
      <c r="A7" s="28" t="s">
        <v>49</v>
      </c>
      <c r="B7" s="11">
        <v>229</v>
      </c>
      <c r="C7" s="19">
        <v>438.94119999999998</v>
      </c>
      <c r="D7" s="13">
        <v>39</v>
      </c>
      <c r="E7" s="11">
        <v>216</v>
      </c>
      <c r="F7" s="19">
        <v>407.6318</v>
      </c>
      <c r="G7" s="13">
        <v>39</v>
      </c>
      <c r="H7" s="11">
        <v>194</v>
      </c>
      <c r="I7" s="19">
        <v>361.23270000000002</v>
      </c>
      <c r="J7" s="13">
        <v>43</v>
      </c>
      <c r="K7" s="11">
        <v>229</v>
      </c>
      <c r="L7" s="19">
        <v>421.3897</v>
      </c>
      <c r="M7" s="13">
        <v>33</v>
      </c>
      <c r="N7" s="11">
        <v>208</v>
      </c>
      <c r="O7" s="19">
        <v>375.79039999999998</v>
      </c>
      <c r="P7" s="13">
        <v>36</v>
      </c>
      <c r="Q7" s="11">
        <v>165</v>
      </c>
      <c r="R7" s="19">
        <v>294.29079999999999</v>
      </c>
      <c r="S7" s="13">
        <v>39</v>
      </c>
      <c r="T7" s="11">
        <v>150</v>
      </c>
      <c r="U7" s="19">
        <v>264.71370000000002</v>
      </c>
      <c r="V7" s="13">
        <v>35</v>
      </c>
      <c r="W7" s="11">
        <v>236</v>
      </c>
      <c r="X7" s="19">
        <v>410.31349999999998</v>
      </c>
      <c r="Y7" s="13">
        <v>10</v>
      </c>
      <c r="Z7" s="11">
        <v>224</v>
      </c>
      <c r="AA7" s="19">
        <v>389.45010000000002</v>
      </c>
      <c r="AB7" s="13">
        <v>15</v>
      </c>
      <c r="AC7" s="11">
        <v>196</v>
      </c>
      <c r="AD7" s="19">
        <v>340.7688</v>
      </c>
      <c r="AE7" s="38">
        <v>22</v>
      </c>
    </row>
    <row r="8" spans="1:31" s="9" customFormat="1" x14ac:dyDescent="0.2">
      <c r="A8" s="28" t="s">
        <v>50</v>
      </c>
      <c r="B8" s="11">
        <v>133</v>
      </c>
      <c r="C8" s="19">
        <v>438.75560000000002</v>
      </c>
      <c r="D8" s="13">
        <v>40</v>
      </c>
      <c r="E8" s="11">
        <v>125</v>
      </c>
      <c r="F8" s="19">
        <v>408.26990000000001</v>
      </c>
      <c r="G8" s="13">
        <v>38</v>
      </c>
      <c r="H8" s="11">
        <v>141</v>
      </c>
      <c r="I8" s="19">
        <v>459.56779999999998</v>
      </c>
      <c r="J8" s="13">
        <v>20</v>
      </c>
      <c r="K8" s="11">
        <v>142</v>
      </c>
      <c r="L8" s="19">
        <v>476.31830000000002</v>
      </c>
      <c r="M8" s="13">
        <v>23</v>
      </c>
      <c r="N8" s="11">
        <v>109</v>
      </c>
      <c r="O8" s="19">
        <v>368.85379999999998</v>
      </c>
      <c r="P8" s="13">
        <v>40</v>
      </c>
      <c r="Q8" s="11">
        <v>88</v>
      </c>
      <c r="R8" s="19">
        <v>300.0136</v>
      </c>
      <c r="S8" s="13">
        <v>35</v>
      </c>
      <c r="T8" s="11">
        <v>84</v>
      </c>
      <c r="U8" s="19">
        <v>286.09379999999999</v>
      </c>
      <c r="V8" s="13">
        <v>27</v>
      </c>
      <c r="W8" s="11">
        <v>111</v>
      </c>
      <c r="X8" s="19">
        <v>375.07600000000002</v>
      </c>
      <c r="Y8" s="13">
        <v>18</v>
      </c>
      <c r="Z8" s="11">
        <v>103</v>
      </c>
      <c r="AA8" s="19">
        <v>348.04349999999999</v>
      </c>
      <c r="AB8" s="13">
        <v>21</v>
      </c>
      <c r="AC8" s="11">
        <v>113</v>
      </c>
      <c r="AD8" s="19">
        <v>381.83420000000001</v>
      </c>
      <c r="AE8" s="38">
        <v>13</v>
      </c>
    </row>
    <row r="9" spans="1:31" s="9" customFormat="1" x14ac:dyDescent="0.2">
      <c r="A9" s="28" t="s">
        <v>51</v>
      </c>
      <c r="B9" s="11">
        <v>161</v>
      </c>
      <c r="C9" s="19">
        <v>374.4796</v>
      </c>
      <c r="D9" s="13">
        <v>55</v>
      </c>
      <c r="E9" s="11">
        <v>186</v>
      </c>
      <c r="F9" s="19">
        <v>427.78289999999998</v>
      </c>
      <c r="G9" s="13">
        <v>33</v>
      </c>
      <c r="H9" s="11">
        <v>179</v>
      </c>
      <c r="I9" s="19">
        <v>405.23410000000001</v>
      </c>
      <c r="J9" s="13">
        <v>32</v>
      </c>
      <c r="K9" s="11">
        <v>151</v>
      </c>
      <c r="L9" s="19">
        <v>338.3981</v>
      </c>
      <c r="M9" s="13">
        <v>53</v>
      </c>
      <c r="N9" s="11">
        <v>141</v>
      </c>
      <c r="O9" s="19">
        <v>309.42090000000002</v>
      </c>
      <c r="P9" s="13">
        <v>52</v>
      </c>
      <c r="Q9" s="11">
        <v>100</v>
      </c>
      <c r="R9" s="19">
        <v>216.46899999999999</v>
      </c>
      <c r="S9" s="13">
        <v>67</v>
      </c>
      <c r="T9" s="11">
        <v>186</v>
      </c>
      <c r="U9" s="19">
        <v>397.02019999999999</v>
      </c>
      <c r="V9" s="13">
        <v>7</v>
      </c>
      <c r="W9" s="11">
        <v>119</v>
      </c>
      <c r="X9" s="19">
        <v>251.69739999999999</v>
      </c>
      <c r="Y9" s="13">
        <v>46</v>
      </c>
      <c r="Z9" s="11">
        <v>147</v>
      </c>
      <c r="AA9" s="19">
        <v>310.9203</v>
      </c>
      <c r="AB9" s="13">
        <v>36</v>
      </c>
      <c r="AC9" s="11">
        <v>139</v>
      </c>
      <c r="AD9" s="19">
        <v>293.99950000000001</v>
      </c>
      <c r="AE9" s="38">
        <v>34</v>
      </c>
    </row>
    <row r="10" spans="1:31" s="9" customFormat="1" x14ac:dyDescent="0.2">
      <c r="A10" s="28" t="s">
        <v>52</v>
      </c>
      <c r="B10" s="11">
        <v>16</v>
      </c>
      <c r="C10" s="19" t="s">
        <v>53</v>
      </c>
      <c r="D10" s="13" t="s">
        <v>53</v>
      </c>
      <c r="E10" s="11">
        <v>11</v>
      </c>
      <c r="F10" s="19" t="s">
        <v>53</v>
      </c>
      <c r="G10" s="13" t="s">
        <v>53</v>
      </c>
      <c r="H10" s="11">
        <v>8</v>
      </c>
      <c r="I10" s="19" t="s">
        <v>53</v>
      </c>
      <c r="J10" s="13" t="s">
        <v>53</v>
      </c>
      <c r="K10" s="11">
        <v>10</v>
      </c>
      <c r="L10" s="19" t="s">
        <v>53</v>
      </c>
      <c r="M10" s="13" t="s">
        <v>53</v>
      </c>
      <c r="N10" s="11">
        <v>11</v>
      </c>
      <c r="O10" s="19" t="s">
        <v>53</v>
      </c>
      <c r="P10" s="13" t="s">
        <v>53</v>
      </c>
      <c r="Q10" s="11">
        <v>7</v>
      </c>
      <c r="R10" s="19" t="s">
        <v>53</v>
      </c>
      <c r="S10" s="13" t="s">
        <v>53</v>
      </c>
      <c r="T10" s="11">
        <v>8</v>
      </c>
      <c r="U10" s="19" t="s">
        <v>53</v>
      </c>
      <c r="V10" s="13" t="s">
        <v>53</v>
      </c>
      <c r="W10" s="11">
        <v>2</v>
      </c>
      <c r="X10" s="19" t="s">
        <v>53</v>
      </c>
      <c r="Y10" s="13" t="s">
        <v>53</v>
      </c>
      <c r="Z10" s="11">
        <v>1</v>
      </c>
      <c r="AA10" s="19" t="s">
        <v>53</v>
      </c>
      <c r="AB10" s="13" t="s">
        <v>53</v>
      </c>
      <c r="AC10" s="11">
        <v>4</v>
      </c>
      <c r="AD10" s="19" t="s">
        <v>53</v>
      </c>
      <c r="AE10" s="38" t="s">
        <v>53</v>
      </c>
    </row>
    <row r="11" spans="1:31" s="9" customFormat="1" x14ac:dyDescent="0.2">
      <c r="A11" s="28" t="s">
        <v>54</v>
      </c>
      <c r="B11" s="11">
        <v>169</v>
      </c>
      <c r="C11" s="19">
        <v>400.05680000000001</v>
      </c>
      <c r="D11" s="13">
        <v>48</v>
      </c>
      <c r="E11" s="11">
        <v>130</v>
      </c>
      <c r="F11" s="19">
        <v>303.69569999999999</v>
      </c>
      <c r="G11" s="13">
        <v>71</v>
      </c>
      <c r="H11" s="11">
        <v>146</v>
      </c>
      <c r="I11" s="19">
        <v>338.2527</v>
      </c>
      <c r="J11" s="13">
        <v>54</v>
      </c>
      <c r="K11" s="11">
        <v>109</v>
      </c>
      <c r="L11" s="19">
        <v>249.93119999999999</v>
      </c>
      <c r="M11" s="13">
        <v>84</v>
      </c>
      <c r="N11" s="11">
        <v>131</v>
      </c>
      <c r="O11" s="19">
        <v>302.15660000000003</v>
      </c>
      <c r="P11" s="13">
        <v>53</v>
      </c>
      <c r="Q11" s="11">
        <v>128</v>
      </c>
      <c r="R11" s="19">
        <v>293.0806</v>
      </c>
      <c r="S11" s="13">
        <v>40</v>
      </c>
      <c r="T11" s="11">
        <v>84</v>
      </c>
      <c r="U11" s="19">
        <v>190.43299999999999</v>
      </c>
      <c r="V11" s="13">
        <v>65</v>
      </c>
      <c r="W11" s="11">
        <v>87</v>
      </c>
      <c r="X11" s="19">
        <v>195.01480000000001</v>
      </c>
      <c r="Y11" s="13">
        <v>70</v>
      </c>
      <c r="Z11" s="11">
        <v>100</v>
      </c>
      <c r="AA11" s="19">
        <v>224.1549</v>
      </c>
      <c r="AB11" s="13">
        <v>70</v>
      </c>
      <c r="AC11" s="11">
        <v>78</v>
      </c>
      <c r="AD11" s="19">
        <v>174.8408</v>
      </c>
      <c r="AE11" s="38">
        <v>80</v>
      </c>
    </row>
    <row r="12" spans="1:31" s="9" customFormat="1" x14ac:dyDescent="0.2">
      <c r="A12" s="28" t="s">
        <v>55</v>
      </c>
      <c r="B12" s="11">
        <v>520</v>
      </c>
      <c r="C12" s="19">
        <v>316.04410000000001</v>
      </c>
      <c r="D12" s="13">
        <v>73</v>
      </c>
      <c r="E12" s="11">
        <v>542</v>
      </c>
      <c r="F12" s="19">
        <v>318.3254</v>
      </c>
      <c r="G12" s="13">
        <v>64</v>
      </c>
      <c r="H12" s="11">
        <v>472</v>
      </c>
      <c r="I12" s="19">
        <v>270.92489999999998</v>
      </c>
      <c r="J12" s="13">
        <v>78</v>
      </c>
      <c r="K12" s="11">
        <v>530</v>
      </c>
      <c r="L12" s="19">
        <v>297.16680000000002</v>
      </c>
      <c r="M12" s="13">
        <v>70</v>
      </c>
      <c r="N12" s="11">
        <v>385</v>
      </c>
      <c r="O12" s="19">
        <v>219.0462</v>
      </c>
      <c r="P12" s="13">
        <v>86</v>
      </c>
      <c r="Q12" s="11">
        <v>260</v>
      </c>
      <c r="R12" s="19">
        <v>147.53530000000001</v>
      </c>
      <c r="S12" s="13">
        <v>95</v>
      </c>
      <c r="T12" s="11">
        <v>277</v>
      </c>
      <c r="U12" s="19">
        <v>155.625</v>
      </c>
      <c r="V12" s="13">
        <v>85</v>
      </c>
      <c r="W12" s="11">
        <v>383</v>
      </c>
      <c r="X12" s="19">
        <v>209.30449999999999</v>
      </c>
      <c r="Y12" s="13">
        <v>67</v>
      </c>
      <c r="Z12" s="11">
        <v>356</v>
      </c>
      <c r="AA12" s="19">
        <v>194.54929999999999</v>
      </c>
      <c r="AB12" s="13">
        <v>74</v>
      </c>
      <c r="AC12" s="11">
        <v>407</v>
      </c>
      <c r="AD12" s="19">
        <v>222.42019999999999</v>
      </c>
      <c r="AE12" s="38">
        <v>58</v>
      </c>
    </row>
    <row r="13" spans="1:31" s="9" customFormat="1" x14ac:dyDescent="0.2">
      <c r="A13" s="28" t="s">
        <v>56</v>
      </c>
      <c r="B13" s="11">
        <v>85</v>
      </c>
      <c r="C13" s="19">
        <v>250.43459999999999</v>
      </c>
      <c r="D13" s="13">
        <v>96</v>
      </c>
      <c r="E13" s="11">
        <v>101</v>
      </c>
      <c r="F13" s="19">
        <v>296.0401</v>
      </c>
      <c r="G13" s="13">
        <v>76</v>
      </c>
      <c r="H13" s="11">
        <v>122</v>
      </c>
      <c r="I13" s="19">
        <v>355.52969999999999</v>
      </c>
      <c r="J13" s="13">
        <v>47</v>
      </c>
      <c r="K13" s="11">
        <v>106</v>
      </c>
      <c r="L13" s="19">
        <v>307.48700000000002</v>
      </c>
      <c r="M13" s="13">
        <v>67</v>
      </c>
      <c r="N13" s="11">
        <v>98</v>
      </c>
      <c r="O13" s="19">
        <v>277.14150000000001</v>
      </c>
      <c r="P13" s="13">
        <v>63</v>
      </c>
      <c r="Q13" s="11">
        <v>81</v>
      </c>
      <c r="R13" s="19">
        <v>226.44669999999999</v>
      </c>
      <c r="S13" s="13">
        <v>63</v>
      </c>
      <c r="T13" s="11">
        <v>61</v>
      </c>
      <c r="U13" s="19">
        <v>169.51509999999999</v>
      </c>
      <c r="V13" s="13">
        <v>72</v>
      </c>
      <c r="W13" s="11">
        <v>87</v>
      </c>
      <c r="X13" s="19">
        <v>239.8082</v>
      </c>
      <c r="Y13" s="13">
        <v>55</v>
      </c>
      <c r="Z13" s="11">
        <v>60</v>
      </c>
      <c r="AA13" s="19">
        <v>165.38489999999999</v>
      </c>
      <c r="AB13" s="13">
        <v>92</v>
      </c>
      <c r="AC13" s="11">
        <v>77</v>
      </c>
      <c r="AD13" s="19">
        <v>212.244</v>
      </c>
      <c r="AE13" s="38">
        <v>64</v>
      </c>
    </row>
    <row r="14" spans="1:31" s="9" customFormat="1" x14ac:dyDescent="0.2">
      <c r="A14" s="28" t="s">
        <v>57</v>
      </c>
      <c r="B14" s="11">
        <v>46</v>
      </c>
      <c r="C14" s="19">
        <v>355.18490000000003</v>
      </c>
      <c r="D14" s="13">
        <v>64</v>
      </c>
      <c r="E14" s="11">
        <v>33</v>
      </c>
      <c r="F14" s="19">
        <v>254.8066</v>
      </c>
      <c r="G14" s="13">
        <v>86</v>
      </c>
      <c r="H14" s="11">
        <v>37</v>
      </c>
      <c r="I14" s="19">
        <v>285.6481</v>
      </c>
      <c r="J14" s="13">
        <v>73</v>
      </c>
      <c r="K14" s="11">
        <v>28</v>
      </c>
      <c r="L14" s="19">
        <v>215.50069999999999</v>
      </c>
      <c r="M14" s="13">
        <v>94</v>
      </c>
      <c r="N14" s="11">
        <v>25</v>
      </c>
      <c r="O14" s="19">
        <v>190.46170000000001</v>
      </c>
      <c r="P14" s="13">
        <v>103</v>
      </c>
      <c r="Q14" s="11">
        <v>19</v>
      </c>
      <c r="R14" s="19">
        <v>143.9067</v>
      </c>
      <c r="S14" s="13">
        <v>99</v>
      </c>
      <c r="T14" s="11">
        <v>31</v>
      </c>
      <c r="U14" s="19">
        <v>233.76820000000001</v>
      </c>
      <c r="V14" s="13">
        <v>50</v>
      </c>
      <c r="W14" s="11">
        <v>38</v>
      </c>
      <c r="X14" s="19">
        <v>287.20429999999999</v>
      </c>
      <c r="Y14" s="13">
        <v>30</v>
      </c>
      <c r="Z14" s="11">
        <v>44</v>
      </c>
      <c r="AA14" s="19">
        <v>332.5523</v>
      </c>
      <c r="AB14" s="13">
        <v>25</v>
      </c>
      <c r="AC14" s="11">
        <v>37</v>
      </c>
      <c r="AD14" s="19">
        <v>279.6463</v>
      </c>
      <c r="AE14" s="38">
        <v>37</v>
      </c>
    </row>
    <row r="15" spans="1:31" s="9" customFormat="1" x14ac:dyDescent="0.2">
      <c r="A15" s="28" t="s">
        <v>58</v>
      </c>
      <c r="B15" s="11">
        <v>31</v>
      </c>
      <c r="C15" s="19">
        <v>360.0883</v>
      </c>
      <c r="D15" s="13">
        <v>63</v>
      </c>
      <c r="E15" s="11">
        <v>20</v>
      </c>
      <c r="F15" s="19">
        <v>230.7604</v>
      </c>
      <c r="G15" s="13">
        <v>95</v>
      </c>
      <c r="H15" s="11">
        <v>25</v>
      </c>
      <c r="I15" s="19">
        <v>287.35629999999998</v>
      </c>
      <c r="J15" s="13">
        <v>71</v>
      </c>
      <c r="K15" s="11">
        <v>24</v>
      </c>
      <c r="L15" s="19">
        <v>274.28570000000002</v>
      </c>
      <c r="M15" s="13">
        <v>80</v>
      </c>
      <c r="N15" s="11">
        <v>20</v>
      </c>
      <c r="O15" s="19">
        <v>231.58869999999999</v>
      </c>
      <c r="P15" s="13">
        <v>79</v>
      </c>
      <c r="Q15" s="11">
        <v>16</v>
      </c>
      <c r="R15" s="19">
        <v>185.7226</v>
      </c>
      <c r="S15" s="13">
        <v>81</v>
      </c>
      <c r="T15" s="11">
        <v>17</v>
      </c>
      <c r="U15" s="19">
        <v>196.4864</v>
      </c>
      <c r="V15" s="13">
        <v>63</v>
      </c>
      <c r="W15" s="11">
        <v>10</v>
      </c>
      <c r="X15" s="19">
        <v>115.70059999999999</v>
      </c>
      <c r="Y15" s="13">
        <v>101</v>
      </c>
      <c r="Z15" s="11">
        <v>31</v>
      </c>
      <c r="AA15" s="19">
        <v>358.67180000000002</v>
      </c>
      <c r="AB15" s="13">
        <v>20</v>
      </c>
      <c r="AC15" s="11">
        <v>24</v>
      </c>
      <c r="AD15" s="19">
        <v>277.6814</v>
      </c>
      <c r="AE15" s="38">
        <v>38</v>
      </c>
    </row>
    <row r="16" spans="1:31" s="9" customFormat="1" x14ac:dyDescent="0.2">
      <c r="A16" s="28" t="s">
        <v>59</v>
      </c>
      <c r="B16" s="11">
        <v>1198</v>
      </c>
      <c r="C16" s="19">
        <v>344.22320000000002</v>
      </c>
      <c r="D16" s="13">
        <v>66</v>
      </c>
      <c r="E16" s="11">
        <v>1244</v>
      </c>
      <c r="F16" s="19">
        <v>347.64240000000001</v>
      </c>
      <c r="G16" s="13">
        <v>54</v>
      </c>
      <c r="H16" s="11">
        <v>1237</v>
      </c>
      <c r="I16" s="19">
        <v>337.90609999999998</v>
      </c>
      <c r="J16" s="13">
        <v>55</v>
      </c>
      <c r="K16" s="11">
        <v>1173</v>
      </c>
      <c r="L16" s="19">
        <v>313.32470000000001</v>
      </c>
      <c r="M16" s="13">
        <v>64</v>
      </c>
      <c r="N16" s="11">
        <v>1069</v>
      </c>
      <c r="O16" s="19">
        <v>273.33510000000001</v>
      </c>
      <c r="P16" s="13">
        <v>65</v>
      </c>
      <c r="Q16" s="11">
        <v>810</v>
      </c>
      <c r="R16" s="19">
        <v>202.53800000000001</v>
      </c>
      <c r="S16" s="13">
        <v>75</v>
      </c>
      <c r="T16" s="11">
        <v>744</v>
      </c>
      <c r="U16" s="19">
        <v>181.04660000000001</v>
      </c>
      <c r="V16" s="13">
        <v>67</v>
      </c>
      <c r="W16" s="11">
        <v>882</v>
      </c>
      <c r="X16" s="19">
        <v>206.94409999999999</v>
      </c>
      <c r="Y16" s="13">
        <v>68</v>
      </c>
      <c r="Z16" s="11">
        <v>803</v>
      </c>
      <c r="AA16" s="19">
        <v>188.4083</v>
      </c>
      <c r="AB16" s="13">
        <v>76</v>
      </c>
      <c r="AC16" s="11">
        <v>766</v>
      </c>
      <c r="AD16" s="19">
        <v>179.727</v>
      </c>
      <c r="AE16" s="38">
        <v>76</v>
      </c>
    </row>
    <row r="17" spans="1:31" s="9" customFormat="1" x14ac:dyDescent="0.2">
      <c r="A17" s="28" t="s">
        <v>60</v>
      </c>
      <c r="B17" s="11">
        <v>15</v>
      </c>
      <c r="C17" s="19">
        <v>249.00399999999999</v>
      </c>
      <c r="D17" s="13">
        <v>97</v>
      </c>
      <c r="E17" s="11">
        <v>17</v>
      </c>
      <c r="F17" s="19">
        <v>283.90109999999999</v>
      </c>
      <c r="G17" s="13">
        <v>79</v>
      </c>
      <c r="H17" s="11">
        <v>14</v>
      </c>
      <c r="I17" s="19">
        <v>234.15289999999999</v>
      </c>
      <c r="J17" s="13">
        <v>90</v>
      </c>
      <c r="K17" s="11">
        <v>16</v>
      </c>
      <c r="L17" s="19">
        <v>267.96179999999998</v>
      </c>
      <c r="M17" s="13">
        <v>83</v>
      </c>
      <c r="N17" s="11">
        <v>13</v>
      </c>
      <c r="O17" s="19">
        <v>230.57820000000001</v>
      </c>
      <c r="P17" s="13">
        <v>80</v>
      </c>
      <c r="Q17" s="11">
        <v>10</v>
      </c>
      <c r="R17" s="19">
        <v>180.37520000000001</v>
      </c>
      <c r="S17" s="13">
        <v>84</v>
      </c>
      <c r="T17" s="11">
        <v>9</v>
      </c>
      <c r="U17" s="19">
        <v>163.8449</v>
      </c>
      <c r="V17" s="13">
        <v>77</v>
      </c>
      <c r="W17" s="11">
        <v>9</v>
      </c>
      <c r="X17" s="19">
        <v>164.71449999999999</v>
      </c>
      <c r="Y17" s="13">
        <v>83</v>
      </c>
      <c r="Z17" s="11">
        <v>12</v>
      </c>
      <c r="AA17" s="19">
        <v>219.61930000000001</v>
      </c>
      <c r="AB17" s="13">
        <v>71</v>
      </c>
      <c r="AC17" s="11">
        <v>6</v>
      </c>
      <c r="AD17" s="19">
        <v>109.80970000000001</v>
      </c>
      <c r="AE17" s="38">
        <v>102</v>
      </c>
    </row>
    <row r="18" spans="1:31" x14ac:dyDescent="0.2">
      <c r="A18" s="28" t="s">
        <v>61</v>
      </c>
      <c r="B18" s="11">
        <v>22</v>
      </c>
      <c r="C18" s="19">
        <v>299.60509999999999</v>
      </c>
      <c r="D18" s="13">
        <v>79</v>
      </c>
      <c r="E18" s="11">
        <v>19</v>
      </c>
      <c r="F18" s="19">
        <v>258.5034</v>
      </c>
      <c r="G18" s="13">
        <v>84</v>
      </c>
      <c r="H18" s="11">
        <v>21</v>
      </c>
      <c r="I18" s="19">
        <v>286.33760000000001</v>
      </c>
      <c r="J18" s="13">
        <v>72</v>
      </c>
      <c r="K18" s="11">
        <v>16</v>
      </c>
      <c r="L18" s="19">
        <v>216.86089999999999</v>
      </c>
      <c r="M18" s="13">
        <v>93</v>
      </c>
      <c r="N18" s="11">
        <v>28</v>
      </c>
      <c r="O18" s="19">
        <v>374.88279999999997</v>
      </c>
      <c r="P18" s="13">
        <v>37</v>
      </c>
      <c r="Q18" s="11">
        <v>12</v>
      </c>
      <c r="R18" s="19">
        <v>159.76570000000001</v>
      </c>
      <c r="S18" s="13">
        <v>91</v>
      </c>
      <c r="T18" s="11">
        <v>10</v>
      </c>
      <c r="U18" s="19">
        <v>131.75229999999999</v>
      </c>
      <c r="V18" s="13">
        <v>93</v>
      </c>
      <c r="W18" s="11">
        <v>19</v>
      </c>
      <c r="X18" s="19">
        <v>248.56100000000001</v>
      </c>
      <c r="Y18" s="13">
        <v>49</v>
      </c>
      <c r="Z18" s="11">
        <v>10</v>
      </c>
      <c r="AA18" s="19">
        <v>130.82159999999999</v>
      </c>
      <c r="AB18" s="13">
        <v>103</v>
      </c>
      <c r="AC18" s="11">
        <v>3</v>
      </c>
      <c r="AD18" s="19">
        <v>39.246499999999997</v>
      </c>
      <c r="AE18" s="38">
        <v>118</v>
      </c>
    </row>
    <row r="19" spans="1:31" x14ac:dyDescent="0.2">
      <c r="A19" s="28" t="s">
        <v>62</v>
      </c>
      <c r="B19" s="11">
        <v>171</v>
      </c>
      <c r="C19" s="19">
        <v>216.90870000000001</v>
      </c>
      <c r="D19" s="13">
        <v>102</v>
      </c>
      <c r="E19" s="11">
        <v>169</v>
      </c>
      <c r="F19" s="19">
        <v>213.89160000000001</v>
      </c>
      <c r="G19" s="13">
        <v>101</v>
      </c>
      <c r="H19" s="11">
        <v>130</v>
      </c>
      <c r="I19" s="19">
        <v>164.1601</v>
      </c>
      <c r="J19" s="13">
        <v>107</v>
      </c>
      <c r="K19" s="11">
        <v>130</v>
      </c>
      <c r="L19" s="19">
        <v>164.3323</v>
      </c>
      <c r="M19" s="13">
        <v>110</v>
      </c>
      <c r="N19" s="11">
        <v>117</v>
      </c>
      <c r="O19" s="19">
        <v>148.30590000000001</v>
      </c>
      <c r="P19" s="13">
        <v>109</v>
      </c>
      <c r="Q19" s="11">
        <v>79</v>
      </c>
      <c r="R19" s="19">
        <v>100.8013</v>
      </c>
      <c r="S19" s="13">
        <v>115</v>
      </c>
      <c r="T19" s="11">
        <v>101</v>
      </c>
      <c r="U19" s="19">
        <v>129.6318</v>
      </c>
      <c r="V19" s="13">
        <v>94</v>
      </c>
      <c r="W19" s="11">
        <v>101</v>
      </c>
      <c r="X19" s="19">
        <v>128.751</v>
      </c>
      <c r="Y19" s="13">
        <v>96</v>
      </c>
      <c r="Z19" s="11">
        <v>99</v>
      </c>
      <c r="AA19" s="19">
        <v>126.2015</v>
      </c>
      <c r="AB19" s="13">
        <v>104</v>
      </c>
      <c r="AC19" s="11">
        <v>76</v>
      </c>
      <c r="AD19" s="19">
        <v>96.881900000000002</v>
      </c>
      <c r="AE19" s="38">
        <v>104</v>
      </c>
    </row>
    <row r="20" spans="1:31" x14ac:dyDescent="0.2">
      <c r="A20" s="28" t="s">
        <v>63</v>
      </c>
      <c r="B20" s="11">
        <v>13</v>
      </c>
      <c r="C20" s="19" t="s">
        <v>53</v>
      </c>
      <c r="D20" s="13" t="s">
        <v>53</v>
      </c>
      <c r="E20" s="11">
        <v>18</v>
      </c>
      <c r="F20" s="19" t="s">
        <v>53</v>
      </c>
      <c r="G20" s="13" t="s">
        <v>53</v>
      </c>
      <c r="H20" s="11">
        <v>14</v>
      </c>
      <c r="I20" s="19" t="s">
        <v>53</v>
      </c>
      <c r="J20" s="13" t="s">
        <v>53</v>
      </c>
      <c r="K20" s="11">
        <v>13</v>
      </c>
      <c r="L20" s="19" t="s">
        <v>53</v>
      </c>
      <c r="M20" s="13" t="s">
        <v>53</v>
      </c>
      <c r="N20" s="11">
        <v>17</v>
      </c>
      <c r="O20" s="19" t="s">
        <v>53</v>
      </c>
      <c r="P20" s="13" t="s">
        <v>53</v>
      </c>
      <c r="Q20" s="11">
        <v>16</v>
      </c>
      <c r="R20" s="19" t="s">
        <v>53</v>
      </c>
      <c r="S20" s="13" t="s">
        <v>53</v>
      </c>
      <c r="T20" s="11">
        <v>19</v>
      </c>
      <c r="U20" s="19" t="s">
        <v>53</v>
      </c>
      <c r="V20" s="13" t="s">
        <v>53</v>
      </c>
      <c r="W20" s="11">
        <v>43</v>
      </c>
      <c r="X20" s="19" t="s">
        <v>53</v>
      </c>
      <c r="Y20" s="13" t="s">
        <v>53</v>
      </c>
      <c r="Z20" s="11">
        <v>32</v>
      </c>
      <c r="AA20" s="19" t="s">
        <v>53</v>
      </c>
      <c r="AB20" s="13" t="s">
        <v>53</v>
      </c>
      <c r="AC20" s="11">
        <v>22</v>
      </c>
      <c r="AD20" s="19" t="s">
        <v>53</v>
      </c>
      <c r="AE20" s="38" t="s">
        <v>53</v>
      </c>
    </row>
    <row r="21" spans="1:31" x14ac:dyDescent="0.2">
      <c r="A21" s="28" t="s">
        <v>64</v>
      </c>
      <c r="B21" s="11">
        <v>43</v>
      </c>
      <c r="C21" s="19" t="s">
        <v>53</v>
      </c>
      <c r="D21" s="13" t="s">
        <v>53</v>
      </c>
      <c r="E21" s="11">
        <v>39</v>
      </c>
      <c r="F21" s="19" t="s">
        <v>53</v>
      </c>
      <c r="G21" s="13" t="s">
        <v>53</v>
      </c>
      <c r="H21" s="11">
        <v>14</v>
      </c>
      <c r="I21" s="19" t="s">
        <v>53</v>
      </c>
      <c r="J21" s="13" t="s">
        <v>53</v>
      </c>
      <c r="K21" s="11">
        <v>28</v>
      </c>
      <c r="L21" s="19" t="s">
        <v>53</v>
      </c>
      <c r="M21" s="13" t="s">
        <v>53</v>
      </c>
      <c r="N21" s="11">
        <v>25</v>
      </c>
      <c r="O21" s="19" t="s">
        <v>53</v>
      </c>
      <c r="P21" s="13" t="s">
        <v>53</v>
      </c>
      <c r="Q21" s="11">
        <v>41</v>
      </c>
      <c r="R21" s="19" t="s">
        <v>53</v>
      </c>
      <c r="S21" s="13" t="s">
        <v>53</v>
      </c>
      <c r="T21" s="11">
        <v>34</v>
      </c>
      <c r="U21" s="19" t="s">
        <v>53</v>
      </c>
      <c r="V21" s="13" t="s">
        <v>53</v>
      </c>
      <c r="W21" s="11">
        <v>32</v>
      </c>
      <c r="X21" s="19" t="s">
        <v>53</v>
      </c>
      <c r="Y21" s="13" t="s">
        <v>53</v>
      </c>
      <c r="Z21" s="11">
        <v>30</v>
      </c>
      <c r="AA21" s="19" t="s">
        <v>53</v>
      </c>
      <c r="AB21" s="13" t="s">
        <v>53</v>
      </c>
      <c r="AC21" s="11">
        <v>18</v>
      </c>
      <c r="AD21" s="19" t="s">
        <v>53</v>
      </c>
      <c r="AE21" s="38" t="s">
        <v>53</v>
      </c>
    </row>
    <row r="22" spans="1:31" x14ac:dyDescent="0.2">
      <c r="A22" s="28" t="s">
        <v>65</v>
      </c>
      <c r="B22" s="11">
        <v>9</v>
      </c>
      <c r="C22" s="19" t="s">
        <v>53</v>
      </c>
      <c r="D22" s="13" t="s">
        <v>53</v>
      </c>
      <c r="E22" s="11">
        <v>8</v>
      </c>
      <c r="F22" s="19" t="s">
        <v>53</v>
      </c>
      <c r="G22" s="13" t="s">
        <v>53</v>
      </c>
      <c r="H22" s="11">
        <v>9</v>
      </c>
      <c r="I22" s="19" t="s">
        <v>53</v>
      </c>
      <c r="J22" s="13" t="s">
        <v>53</v>
      </c>
      <c r="K22" s="11">
        <v>10</v>
      </c>
      <c r="L22" s="19" t="s">
        <v>53</v>
      </c>
      <c r="M22" s="13" t="s">
        <v>53</v>
      </c>
      <c r="N22" s="11">
        <v>6</v>
      </c>
      <c r="O22" s="19" t="s">
        <v>53</v>
      </c>
      <c r="P22" s="13" t="s">
        <v>53</v>
      </c>
      <c r="Q22" s="11">
        <v>10</v>
      </c>
      <c r="R22" s="19" t="s">
        <v>53</v>
      </c>
      <c r="S22" s="13" t="s">
        <v>53</v>
      </c>
      <c r="T22" s="11">
        <v>7</v>
      </c>
      <c r="U22" s="19" t="s">
        <v>53</v>
      </c>
      <c r="V22" s="13" t="s">
        <v>53</v>
      </c>
      <c r="W22" s="11">
        <v>3</v>
      </c>
      <c r="X22" s="19" t="s">
        <v>53</v>
      </c>
      <c r="Y22" s="13" t="s">
        <v>53</v>
      </c>
      <c r="Z22" s="11">
        <v>9</v>
      </c>
      <c r="AA22" s="19" t="s">
        <v>53</v>
      </c>
      <c r="AB22" s="13" t="s">
        <v>53</v>
      </c>
      <c r="AC22" s="11">
        <v>3</v>
      </c>
      <c r="AD22" s="19" t="s">
        <v>53</v>
      </c>
      <c r="AE22" s="38" t="s">
        <v>53</v>
      </c>
    </row>
    <row r="23" spans="1:31" x14ac:dyDescent="0.2">
      <c r="A23" s="28" t="s">
        <v>66</v>
      </c>
      <c r="B23" s="11">
        <v>97</v>
      </c>
      <c r="C23" s="19">
        <v>535.49739999999997</v>
      </c>
      <c r="D23" s="13">
        <v>15</v>
      </c>
      <c r="E23" s="11">
        <v>78</v>
      </c>
      <c r="F23" s="19">
        <v>436.16840000000002</v>
      </c>
      <c r="G23" s="13">
        <v>29</v>
      </c>
      <c r="H23" s="11">
        <v>72</v>
      </c>
      <c r="I23" s="19">
        <v>406.43520000000001</v>
      </c>
      <c r="J23" s="13">
        <v>30</v>
      </c>
      <c r="K23" s="11">
        <v>63</v>
      </c>
      <c r="L23" s="19">
        <v>360.47379999999998</v>
      </c>
      <c r="M23" s="13">
        <v>43</v>
      </c>
      <c r="N23" s="11">
        <v>71</v>
      </c>
      <c r="O23" s="19">
        <v>401.40210000000002</v>
      </c>
      <c r="P23" s="13">
        <v>29</v>
      </c>
      <c r="Q23" s="11">
        <v>62</v>
      </c>
      <c r="R23" s="19">
        <v>351.03609999999998</v>
      </c>
      <c r="S23" s="13">
        <v>19</v>
      </c>
      <c r="T23" s="11">
        <v>43</v>
      </c>
      <c r="U23" s="19">
        <v>244.77709999999999</v>
      </c>
      <c r="V23" s="13">
        <v>47</v>
      </c>
      <c r="W23" s="11">
        <v>47</v>
      </c>
      <c r="X23" s="19">
        <v>266.68180000000001</v>
      </c>
      <c r="Y23" s="13">
        <v>38</v>
      </c>
      <c r="Z23" s="11">
        <v>51</v>
      </c>
      <c r="AA23" s="19">
        <v>289.37810000000002</v>
      </c>
      <c r="AB23" s="13">
        <v>44</v>
      </c>
      <c r="AC23" s="11">
        <v>50</v>
      </c>
      <c r="AD23" s="19">
        <v>283.70400000000001</v>
      </c>
      <c r="AE23" s="38">
        <v>36</v>
      </c>
    </row>
    <row r="24" spans="1:31" x14ac:dyDescent="0.2">
      <c r="A24" s="28" t="s">
        <v>67</v>
      </c>
      <c r="B24" s="11">
        <v>180</v>
      </c>
      <c r="C24" s="19">
        <v>467.09570000000002</v>
      </c>
      <c r="D24" s="13">
        <v>27</v>
      </c>
      <c r="E24" s="11">
        <v>151</v>
      </c>
      <c r="F24" s="19">
        <v>383.7552</v>
      </c>
      <c r="G24" s="13">
        <v>43</v>
      </c>
      <c r="H24" s="11">
        <v>179</v>
      </c>
      <c r="I24" s="19">
        <v>449.02670000000001</v>
      </c>
      <c r="J24" s="13">
        <v>22</v>
      </c>
      <c r="K24" s="11">
        <v>192</v>
      </c>
      <c r="L24" s="19">
        <v>472.95299999999997</v>
      </c>
      <c r="M24" s="13">
        <v>24</v>
      </c>
      <c r="N24" s="11">
        <v>154</v>
      </c>
      <c r="O24" s="19">
        <v>379.62830000000002</v>
      </c>
      <c r="P24" s="13">
        <v>35</v>
      </c>
      <c r="Q24" s="11">
        <v>117</v>
      </c>
      <c r="R24" s="19">
        <v>289.3175</v>
      </c>
      <c r="S24" s="13">
        <v>43</v>
      </c>
      <c r="T24" s="11">
        <v>89</v>
      </c>
      <c r="U24" s="19">
        <v>217.87029999999999</v>
      </c>
      <c r="V24" s="13">
        <v>55</v>
      </c>
      <c r="W24" s="11">
        <v>132</v>
      </c>
      <c r="X24" s="19">
        <v>310.60289999999998</v>
      </c>
      <c r="Y24" s="13">
        <v>25</v>
      </c>
      <c r="Z24" s="11">
        <v>138</v>
      </c>
      <c r="AA24" s="19">
        <v>324.72120000000001</v>
      </c>
      <c r="AB24" s="13">
        <v>29</v>
      </c>
      <c r="AC24" s="11">
        <v>161</v>
      </c>
      <c r="AD24" s="19">
        <v>378.84140000000002</v>
      </c>
      <c r="AE24" s="38">
        <v>14</v>
      </c>
    </row>
    <row r="25" spans="1:31" x14ac:dyDescent="0.2">
      <c r="A25" s="28" t="s">
        <v>68</v>
      </c>
      <c r="B25" s="11">
        <v>353</v>
      </c>
      <c r="C25" s="19">
        <v>1056.9178999999999</v>
      </c>
      <c r="D25" s="13">
        <v>2</v>
      </c>
      <c r="E25" s="11">
        <v>330</v>
      </c>
      <c r="F25" s="19">
        <v>970.27430000000004</v>
      </c>
      <c r="G25" s="13">
        <v>1</v>
      </c>
      <c r="H25" s="11">
        <v>356</v>
      </c>
      <c r="I25" s="19">
        <v>1030.5399</v>
      </c>
      <c r="J25" s="13">
        <v>1</v>
      </c>
      <c r="K25" s="11">
        <v>272</v>
      </c>
      <c r="L25" s="19">
        <v>775.48109999999997</v>
      </c>
      <c r="M25" s="13">
        <v>1</v>
      </c>
      <c r="N25" s="11">
        <v>260</v>
      </c>
      <c r="O25" s="19">
        <v>729.66070000000002</v>
      </c>
      <c r="P25" s="13">
        <v>1</v>
      </c>
      <c r="Q25" s="11">
        <v>162</v>
      </c>
      <c r="R25" s="19">
        <v>448.6789</v>
      </c>
      <c r="S25" s="13">
        <v>7</v>
      </c>
      <c r="T25" s="11">
        <v>119</v>
      </c>
      <c r="U25" s="19">
        <v>325.9024</v>
      </c>
      <c r="V25" s="13">
        <v>17</v>
      </c>
      <c r="W25" s="11">
        <v>163</v>
      </c>
      <c r="X25" s="19">
        <v>439.04539999999997</v>
      </c>
      <c r="Y25" s="13">
        <v>6</v>
      </c>
      <c r="Z25" s="11">
        <v>168</v>
      </c>
      <c r="AA25" s="19">
        <v>452.51310000000001</v>
      </c>
      <c r="AB25" s="13">
        <v>5</v>
      </c>
      <c r="AC25" s="11">
        <v>186</v>
      </c>
      <c r="AD25" s="19">
        <v>500.9966</v>
      </c>
      <c r="AE25" s="38">
        <v>4</v>
      </c>
    </row>
    <row r="26" spans="1:31" x14ac:dyDescent="0.2">
      <c r="A26" s="28" t="s">
        <v>69</v>
      </c>
      <c r="B26" s="11">
        <v>35</v>
      </c>
      <c r="C26" s="19">
        <v>257.78890000000001</v>
      </c>
      <c r="D26" s="13">
        <v>89</v>
      </c>
      <c r="E26" s="11">
        <v>24</v>
      </c>
      <c r="F26" s="19">
        <v>176.315</v>
      </c>
      <c r="G26" s="13">
        <v>108</v>
      </c>
      <c r="H26" s="11">
        <v>32</v>
      </c>
      <c r="I26" s="19">
        <v>234.14060000000001</v>
      </c>
      <c r="J26" s="13">
        <v>91</v>
      </c>
      <c r="K26" s="11">
        <v>33</v>
      </c>
      <c r="L26" s="19">
        <v>242.07749999999999</v>
      </c>
      <c r="M26" s="13">
        <v>87</v>
      </c>
      <c r="N26" s="11">
        <v>25</v>
      </c>
      <c r="O26" s="19">
        <v>181.33019999999999</v>
      </c>
      <c r="P26" s="13">
        <v>105</v>
      </c>
      <c r="Q26" s="11">
        <v>19</v>
      </c>
      <c r="R26" s="19">
        <v>138.0112</v>
      </c>
      <c r="S26" s="13">
        <v>101</v>
      </c>
      <c r="T26" s="11">
        <v>16</v>
      </c>
      <c r="U26" s="19">
        <v>115.5819</v>
      </c>
      <c r="V26" s="13">
        <v>103</v>
      </c>
      <c r="W26" s="11">
        <v>14</v>
      </c>
      <c r="X26" s="19">
        <v>100.8646</v>
      </c>
      <c r="Y26" s="13">
        <v>105</v>
      </c>
      <c r="Z26" s="11">
        <v>13</v>
      </c>
      <c r="AA26" s="19">
        <v>93.659899999999993</v>
      </c>
      <c r="AB26" s="13">
        <v>113</v>
      </c>
      <c r="AC26" s="11">
        <v>10</v>
      </c>
      <c r="AD26" s="19">
        <v>72.046099999999996</v>
      </c>
      <c r="AE26" s="38">
        <v>113</v>
      </c>
    </row>
    <row r="27" spans="1:31" x14ac:dyDescent="0.2">
      <c r="A27" s="28" t="s">
        <v>70</v>
      </c>
      <c r="B27" s="11">
        <v>143</v>
      </c>
      <c r="C27" s="19">
        <v>178.16210000000001</v>
      </c>
      <c r="D27" s="13">
        <v>112</v>
      </c>
      <c r="E27" s="11">
        <v>125</v>
      </c>
      <c r="F27" s="19">
        <v>143.4374</v>
      </c>
      <c r="G27" s="13">
        <v>114</v>
      </c>
      <c r="H27" s="11">
        <v>147</v>
      </c>
      <c r="I27" s="19">
        <v>156.3347</v>
      </c>
      <c r="J27" s="13">
        <v>111</v>
      </c>
      <c r="K27" s="11">
        <v>202</v>
      </c>
      <c r="L27" s="19">
        <v>199.17179999999999</v>
      </c>
      <c r="M27" s="13">
        <v>100</v>
      </c>
      <c r="N27" s="11">
        <v>232</v>
      </c>
      <c r="O27" s="19">
        <v>206.85290000000001</v>
      </c>
      <c r="P27" s="13">
        <v>93</v>
      </c>
      <c r="Q27" s="11">
        <v>171</v>
      </c>
      <c r="R27" s="19">
        <v>142.4015</v>
      </c>
      <c r="S27" s="13">
        <v>100</v>
      </c>
      <c r="T27" s="11">
        <v>154</v>
      </c>
      <c r="U27" s="19">
        <v>120.4932</v>
      </c>
      <c r="V27" s="13">
        <v>99</v>
      </c>
      <c r="W27" s="11">
        <v>134</v>
      </c>
      <c r="X27" s="19">
        <v>99.398399999999995</v>
      </c>
      <c r="Y27" s="13">
        <v>106</v>
      </c>
      <c r="Z27" s="11">
        <v>117</v>
      </c>
      <c r="AA27" s="19">
        <v>86.788200000000003</v>
      </c>
      <c r="AB27" s="13">
        <v>114</v>
      </c>
      <c r="AC27" s="11">
        <v>107</v>
      </c>
      <c r="AD27" s="19">
        <v>79.370400000000004</v>
      </c>
      <c r="AE27" s="38">
        <v>111</v>
      </c>
    </row>
    <row r="28" spans="1:31" x14ac:dyDescent="0.2">
      <c r="A28" s="28" t="s">
        <v>71</v>
      </c>
      <c r="B28" s="11">
        <v>520</v>
      </c>
      <c r="C28" s="19">
        <v>321.84989999999999</v>
      </c>
      <c r="D28" s="13">
        <v>71</v>
      </c>
      <c r="E28" s="11">
        <v>508</v>
      </c>
      <c r="F28" s="19">
        <v>308.5351</v>
      </c>
      <c r="G28" s="13">
        <v>67</v>
      </c>
      <c r="H28" s="11">
        <v>538</v>
      </c>
      <c r="I28" s="19">
        <v>320.3716</v>
      </c>
      <c r="J28" s="13">
        <v>61</v>
      </c>
      <c r="K28" s="11">
        <v>469</v>
      </c>
      <c r="L28" s="19">
        <v>274.41019999999997</v>
      </c>
      <c r="M28" s="13">
        <v>79</v>
      </c>
      <c r="N28" s="11">
        <v>430</v>
      </c>
      <c r="O28" s="19">
        <v>245.20009999999999</v>
      </c>
      <c r="P28" s="13">
        <v>75</v>
      </c>
      <c r="Q28" s="11">
        <v>364</v>
      </c>
      <c r="R28" s="19">
        <v>204.74969999999999</v>
      </c>
      <c r="S28" s="13">
        <v>72</v>
      </c>
      <c r="T28" s="11">
        <v>242</v>
      </c>
      <c r="U28" s="19">
        <v>134.1634</v>
      </c>
      <c r="V28" s="13">
        <v>92</v>
      </c>
      <c r="W28" s="11">
        <v>317</v>
      </c>
      <c r="X28" s="19">
        <v>171.55160000000001</v>
      </c>
      <c r="Y28" s="13">
        <v>79</v>
      </c>
      <c r="Z28" s="11">
        <v>322</v>
      </c>
      <c r="AA28" s="19">
        <v>174.25749999999999</v>
      </c>
      <c r="AB28" s="13">
        <v>85</v>
      </c>
      <c r="AC28" s="11">
        <v>330</v>
      </c>
      <c r="AD28" s="19">
        <v>178.58690000000001</v>
      </c>
      <c r="AE28" s="38">
        <v>77</v>
      </c>
    </row>
    <row r="29" spans="1:31" x14ac:dyDescent="0.2">
      <c r="A29" s="28" t="s">
        <v>72</v>
      </c>
      <c r="B29" s="11">
        <v>222</v>
      </c>
      <c r="C29" s="19">
        <v>239.9118</v>
      </c>
      <c r="D29" s="13">
        <v>99</v>
      </c>
      <c r="E29" s="11">
        <v>236</v>
      </c>
      <c r="F29" s="19">
        <v>250.42439999999999</v>
      </c>
      <c r="G29" s="13">
        <v>89</v>
      </c>
      <c r="H29" s="11">
        <v>229</v>
      </c>
      <c r="I29" s="19">
        <v>240.8903</v>
      </c>
      <c r="J29" s="13">
        <v>86</v>
      </c>
      <c r="K29" s="11">
        <v>204</v>
      </c>
      <c r="L29" s="19">
        <v>212.4624</v>
      </c>
      <c r="M29" s="13">
        <v>95</v>
      </c>
      <c r="N29" s="11">
        <v>178</v>
      </c>
      <c r="O29" s="19">
        <v>194.18109999999999</v>
      </c>
      <c r="P29" s="13">
        <v>100</v>
      </c>
      <c r="Q29" s="11">
        <v>138</v>
      </c>
      <c r="R29" s="19">
        <v>153.87190000000001</v>
      </c>
      <c r="S29" s="13">
        <v>92</v>
      </c>
      <c r="T29" s="11">
        <v>127</v>
      </c>
      <c r="U29" s="19">
        <v>142.3192</v>
      </c>
      <c r="V29" s="13">
        <v>90</v>
      </c>
      <c r="W29" s="11">
        <v>155</v>
      </c>
      <c r="X29" s="19">
        <v>169.6121</v>
      </c>
      <c r="Y29" s="13">
        <v>81</v>
      </c>
      <c r="Z29" s="11">
        <v>158</v>
      </c>
      <c r="AA29" s="19">
        <v>172.89490000000001</v>
      </c>
      <c r="AB29" s="13">
        <v>86</v>
      </c>
      <c r="AC29" s="11">
        <v>199</v>
      </c>
      <c r="AD29" s="19">
        <v>217.76</v>
      </c>
      <c r="AE29" s="38">
        <v>61</v>
      </c>
    </row>
    <row r="30" spans="1:31" x14ac:dyDescent="0.2">
      <c r="A30" s="28" t="s">
        <v>73</v>
      </c>
      <c r="B30" s="11">
        <v>925</v>
      </c>
      <c r="C30" s="19">
        <v>255.6223</v>
      </c>
      <c r="D30" s="13">
        <v>93</v>
      </c>
      <c r="E30" s="11">
        <v>927</v>
      </c>
      <c r="F30" s="19">
        <v>251.6225</v>
      </c>
      <c r="G30" s="13">
        <v>88</v>
      </c>
      <c r="H30" s="11">
        <v>798</v>
      </c>
      <c r="I30" s="19">
        <v>213.6626</v>
      </c>
      <c r="J30" s="13">
        <v>94</v>
      </c>
      <c r="K30" s="11">
        <v>763</v>
      </c>
      <c r="L30" s="19">
        <v>201.93950000000001</v>
      </c>
      <c r="M30" s="13">
        <v>99</v>
      </c>
      <c r="N30" s="11">
        <v>721</v>
      </c>
      <c r="O30" s="19">
        <v>191.80019999999999</v>
      </c>
      <c r="P30" s="13">
        <v>102</v>
      </c>
      <c r="Q30" s="11">
        <v>538</v>
      </c>
      <c r="R30" s="19">
        <v>144.44540000000001</v>
      </c>
      <c r="S30" s="13">
        <v>98</v>
      </c>
      <c r="T30" s="11">
        <v>428</v>
      </c>
      <c r="U30" s="19">
        <v>115.017</v>
      </c>
      <c r="V30" s="13">
        <v>104</v>
      </c>
      <c r="W30" s="11">
        <v>526</v>
      </c>
      <c r="X30" s="19">
        <v>138.48339999999999</v>
      </c>
      <c r="Y30" s="13">
        <v>94</v>
      </c>
      <c r="Z30" s="11">
        <v>575</v>
      </c>
      <c r="AA30" s="19">
        <v>151.38390000000001</v>
      </c>
      <c r="AB30" s="13">
        <v>95</v>
      </c>
      <c r="AC30" s="11">
        <v>590</v>
      </c>
      <c r="AD30" s="19">
        <v>155.3331</v>
      </c>
      <c r="AE30" s="38">
        <v>92</v>
      </c>
    </row>
    <row r="31" spans="1:31" x14ac:dyDescent="0.2">
      <c r="A31" s="28" t="s">
        <v>74</v>
      </c>
      <c r="B31" s="11">
        <v>13</v>
      </c>
      <c r="C31" s="19" t="s">
        <v>53</v>
      </c>
      <c r="D31" s="13" t="s">
        <v>53</v>
      </c>
      <c r="E31" s="11">
        <v>14</v>
      </c>
      <c r="F31" s="19" t="s">
        <v>53</v>
      </c>
      <c r="G31" s="13" t="s">
        <v>53</v>
      </c>
      <c r="H31" s="11">
        <v>18</v>
      </c>
      <c r="I31" s="19" t="s">
        <v>53</v>
      </c>
      <c r="J31" s="13" t="s">
        <v>53</v>
      </c>
      <c r="K31" s="11">
        <v>12</v>
      </c>
      <c r="L31" s="19" t="s">
        <v>53</v>
      </c>
      <c r="M31" s="13" t="s">
        <v>53</v>
      </c>
      <c r="N31" s="11">
        <v>14</v>
      </c>
      <c r="O31" s="19" t="s">
        <v>53</v>
      </c>
      <c r="P31" s="13" t="s">
        <v>53</v>
      </c>
      <c r="Q31" s="11">
        <v>9</v>
      </c>
      <c r="R31" s="19" t="s">
        <v>53</v>
      </c>
      <c r="S31" s="13" t="s">
        <v>53</v>
      </c>
      <c r="T31" s="11">
        <v>8</v>
      </c>
      <c r="U31" s="19" t="s">
        <v>53</v>
      </c>
      <c r="V31" s="13" t="s">
        <v>53</v>
      </c>
      <c r="W31" s="11">
        <v>13</v>
      </c>
      <c r="X31" s="19" t="s">
        <v>53</v>
      </c>
      <c r="Y31" s="13" t="s">
        <v>53</v>
      </c>
      <c r="Z31" s="11">
        <v>13</v>
      </c>
      <c r="AA31" s="19" t="s">
        <v>53</v>
      </c>
      <c r="AB31" s="13" t="s">
        <v>53</v>
      </c>
      <c r="AC31" s="11">
        <v>11</v>
      </c>
      <c r="AD31" s="19" t="s">
        <v>53</v>
      </c>
      <c r="AE31" s="38" t="s">
        <v>53</v>
      </c>
    </row>
    <row r="32" spans="1:31" x14ac:dyDescent="0.2">
      <c r="A32" s="28" t="s">
        <v>75</v>
      </c>
      <c r="B32" s="11">
        <v>1078</v>
      </c>
      <c r="C32" s="19">
        <v>320.25099999999998</v>
      </c>
      <c r="D32" s="13">
        <v>72</v>
      </c>
      <c r="E32" s="11">
        <v>1035</v>
      </c>
      <c r="F32" s="19">
        <v>304.95530000000002</v>
      </c>
      <c r="G32" s="13">
        <v>69</v>
      </c>
      <c r="H32" s="11">
        <v>895</v>
      </c>
      <c r="I32" s="19">
        <v>261.93099999999998</v>
      </c>
      <c r="J32" s="13">
        <v>81</v>
      </c>
      <c r="K32" s="11">
        <v>941</v>
      </c>
      <c r="L32" s="19">
        <v>273.60860000000002</v>
      </c>
      <c r="M32" s="13">
        <v>82</v>
      </c>
      <c r="N32" s="11">
        <v>837</v>
      </c>
      <c r="O32" s="19">
        <v>241.16380000000001</v>
      </c>
      <c r="P32" s="13">
        <v>77</v>
      </c>
      <c r="Q32" s="11">
        <v>738</v>
      </c>
      <c r="R32" s="19">
        <v>211.76900000000001</v>
      </c>
      <c r="S32" s="13">
        <v>69</v>
      </c>
      <c r="T32" s="11">
        <v>502</v>
      </c>
      <c r="U32" s="19">
        <v>143.77449999999999</v>
      </c>
      <c r="V32" s="13">
        <v>88</v>
      </c>
      <c r="W32" s="11">
        <v>645</v>
      </c>
      <c r="X32" s="19">
        <v>183.273</v>
      </c>
      <c r="Y32" s="13">
        <v>76</v>
      </c>
      <c r="Z32" s="11">
        <v>616</v>
      </c>
      <c r="AA32" s="19">
        <v>175.03280000000001</v>
      </c>
      <c r="AB32" s="13">
        <v>84</v>
      </c>
      <c r="AC32" s="11">
        <v>603</v>
      </c>
      <c r="AD32" s="19">
        <v>171.3389</v>
      </c>
      <c r="AE32" s="38">
        <v>85</v>
      </c>
    </row>
    <row r="33" spans="1:31" x14ac:dyDescent="0.2">
      <c r="A33" s="28" t="s">
        <v>76</v>
      </c>
      <c r="B33" s="11">
        <v>10</v>
      </c>
      <c r="C33" s="19" t="s">
        <v>53</v>
      </c>
      <c r="D33" s="13" t="s">
        <v>53</v>
      </c>
      <c r="E33" s="11">
        <v>14</v>
      </c>
      <c r="F33" s="19" t="s">
        <v>53</v>
      </c>
      <c r="G33" s="13" t="s">
        <v>53</v>
      </c>
      <c r="H33" s="11">
        <v>11</v>
      </c>
      <c r="I33" s="19" t="s">
        <v>53</v>
      </c>
      <c r="J33" s="13" t="s">
        <v>53</v>
      </c>
      <c r="K33" s="11">
        <v>11</v>
      </c>
      <c r="L33" s="19" t="s">
        <v>53</v>
      </c>
      <c r="M33" s="13" t="s">
        <v>53</v>
      </c>
      <c r="N33" s="11">
        <v>13</v>
      </c>
      <c r="O33" s="19" t="s">
        <v>53</v>
      </c>
      <c r="P33" s="13" t="s">
        <v>53</v>
      </c>
      <c r="Q33" s="11">
        <v>7</v>
      </c>
      <c r="R33" s="19" t="s">
        <v>53</v>
      </c>
      <c r="S33" s="13" t="s">
        <v>53</v>
      </c>
      <c r="T33" s="11">
        <v>9</v>
      </c>
      <c r="U33" s="19" t="s">
        <v>53</v>
      </c>
      <c r="V33" s="13" t="s">
        <v>53</v>
      </c>
      <c r="W33" s="11">
        <v>13</v>
      </c>
      <c r="X33" s="19" t="s">
        <v>53</v>
      </c>
      <c r="Y33" s="13" t="s">
        <v>53</v>
      </c>
      <c r="Z33" s="11">
        <v>8</v>
      </c>
      <c r="AA33" s="19" t="s">
        <v>53</v>
      </c>
      <c r="AB33" s="13" t="s">
        <v>53</v>
      </c>
      <c r="AC33" s="11">
        <v>12</v>
      </c>
      <c r="AD33" s="19" t="s">
        <v>53</v>
      </c>
      <c r="AE33" s="38" t="s">
        <v>53</v>
      </c>
    </row>
    <row r="34" spans="1:31" x14ac:dyDescent="0.2">
      <c r="A34" s="28" t="s">
        <v>77</v>
      </c>
      <c r="B34" s="11">
        <v>323</v>
      </c>
      <c r="C34" s="19">
        <v>569.46400000000006</v>
      </c>
      <c r="D34" s="13">
        <v>14</v>
      </c>
      <c r="E34" s="11">
        <v>294</v>
      </c>
      <c r="F34" s="19">
        <v>510.76249999999999</v>
      </c>
      <c r="G34" s="13">
        <v>17</v>
      </c>
      <c r="H34" s="11">
        <v>302</v>
      </c>
      <c r="I34" s="19">
        <v>511.61290000000002</v>
      </c>
      <c r="J34" s="13">
        <v>12</v>
      </c>
      <c r="K34" s="11">
        <v>311</v>
      </c>
      <c r="L34" s="19">
        <v>518.52350000000001</v>
      </c>
      <c r="M34" s="13">
        <v>14</v>
      </c>
      <c r="N34" s="11">
        <v>255</v>
      </c>
      <c r="O34" s="19">
        <v>409.3229</v>
      </c>
      <c r="P34" s="13">
        <v>28</v>
      </c>
      <c r="Q34" s="11">
        <v>204</v>
      </c>
      <c r="R34" s="19">
        <v>318.15350000000001</v>
      </c>
      <c r="S34" s="13">
        <v>28</v>
      </c>
      <c r="T34" s="11">
        <v>238</v>
      </c>
      <c r="U34" s="19">
        <v>361.2903</v>
      </c>
      <c r="V34" s="13">
        <v>9</v>
      </c>
      <c r="W34" s="11">
        <v>252</v>
      </c>
      <c r="X34" s="19">
        <v>372.83069999999998</v>
      </c>
      <c r="Y34" s="13">
        <v>19</v>
      </c>
      <c r="Z34" s="11">
        <v>267</v>
      </c>
      <c r="AA34" s="19">
        <v>395.02300000000002</v>
      </c>
      <c r="AB34" s="13">
        <v>12</v>
      </c>
      <c r="AC34" s="11">
        <v>179</v>
      </c>
      <c r="AD34" s="19">
        <v>264.82819999999998</v>
      </c>
      <c r="AE34" s="38">
        <v>45</v>
      </c>
    </row>
    <row r="35" spans="1:31" x14ac:dyDescent="0.2">
      <c r="A35" s="28" t="s">
        <v>78</v>
      </c>
      <c r="B35" s="11">
        <v>269</v>
      </c>
      <c r="C35" s="19">
        <v>521.09569999999997</v>
      </c>
      <c r="D35" s="13">
        <v>17</v>
      </c>
      <c r="E35" s="11">
        <v>251</v>
      </c>
      <c r="F35" s="19">
        <v>486.47179999999997</v>
      </c>
      <c r="G35" s="13">
        <v>19</v>
      </c>
      <c r="H35" s="11">
        <v>275</v>
      </c>
      <c r="I35" s="19">
        <v>532.96640000000002</v>
      </c>
      <c r="J35" s="13">
        <v>8</v>
      </c>
      <c r="K35" s="11">
        <v>239</v>
      </c>
      <c r="L35" s="19">
        <v>462.67619999999999</v>
      </c>
      <c r="M35" s="13">
        <v>27</v>
      </c>
      <c r="N35" s="11">
        <v>222</v>
      </c>
      <c r="O35" s="19">
        <v>420.6139</v>
      </c>
      <c r="P35" s="13">
        <v>25</v>
      </c>
      <c r="Q35" s="11">
        <v>183</v>
      </c>
      <c r="R35" s="19">
        <v>337.56360000000001</v>
      </c>
      <c r="S35" s="13">
        <v>24</v>
      </c>
      <c r="T35" s="11">
        <v>224</v>
      </c>
      <c r="U35" s="19">
        <v>409.81360000000001</v>
      </c>
      <c r="V35" s="13">
        <v>4</v>
      </c>
      <c r="W35" s="11">
        <v>165</v>
      </c>
      <c r="X35" s="19">
        <v>298.24849999999998</v>
      </c>
      <c r="Y35" s="13">
        <v>27</v>
      </c>
      <c r="Z35" s="11">
        <v>204</v>
      </c>
      <c r="AA35" s="19">
        <v>368.74360000000001</v>
      </c>
      <c r="AB35" s="13">
        <v>17</v>
      </c>
      <c r="AC35" s="11">
        <v>223</v>
      </c>
      <c r="AD35" s="19">
        <v>403.08730000000003</v>
      </c>
      <c r="AE35" s="38">
        <v>10</v>
      </c>
    </row>
    <row r="36" spans="1:31" x14ac:dyDescent="0.2">
      <c r="A36" s="28" t="s">
        <v>79</v>
      </c>
      <c r="B36" s="11">
        <v>33</v>
      </c>
      <c r="C36" s="19">
        <v>691.09950000000003</v>
      </c>
      <c r="D36" s="13">
        <v>7</v>
      </c>
      <c r="E36" s="11">
        <v>25</v>
      </c>
      <c r="F36" s="19">
        <v>528.09460000000001</v>
      </c>
      <c r="G36" s="13">
        <v>14</v>
      </c>
      <c r="H36" s="11">
        <v>18</v>
      </c>
      <c r="I36" s="19">
        <v>381.76029999999997</v>
      </c>
      <c r="J36" s="13">
        <v>36</v>
      </c>
      <c r="K36" s="11">
        <v>20</v>
      </c>
      <c r="L36" s="19">
        <v>437.44529999999997</v>
      </c>
      <c r="M36" s="13">
        <v>30</v>
      </c>
      <c r="N36" s="11">
        <v>18</v>
      </c>
      <c r="O36" s="19">
        <v>427.96010000000001</v>
      </c>
      <c r="P36" s="13">
        <v>23</v>
      </c>
      <c r="Q36" s="11">
        <v>20</v>
      </c>
      <c r="R36" s="19">
        <v>488.04289999999997</v>
      </c>
      <c r="S36" s="13">
        <v>5</v>
      </c>
      <c r="T36" s="11">
        <v>20</v>
      </c>
      <c r="U36" s="19">
        <v>494.31540000000001</v>
      </c>
      <c r="V36" s="13">
        <v>3</v>
      </c>
      <c r="W36" s="11">
        <v>16</v>
      </c>
      <c r="X36" s="19">
        <v>392.3492</v>
      </c>
      <c r="Y36" s="13">
        <v>13</v>
      </c>
      <c r="Z36" s="11">
        <v>13</v>
      </c>
      <c r="AA36" s="19">
        <v>318.78370000000001</v>
      </c>
      <c r="AB36" s="13">
        <v>32</v>
      </c>
      <c r="AC36" s="11">
        <v>18</v>
      </c>
      <c r="AD36" s="19">
        <v>441.39280000000002</v>
      </c>
      <c r="AE36" s="38">
        <v>8</v>
      </c>
    </row>
    <row r="37" spans="1:31" x14ac:dyDescent="0.2">
      <c r="A37" s="28" t="s">
        <v>80</v>
      </c>
      <c r="B37" s="11">
        <v>333</v>
      </c>
      <c r="C37" s="19">
        <v>445.9622</v>
      </c>
      <c r="D37" s="13">
        <v>36</v>
      </c>
      <c r="E37" s="11">
        <v>311</v>
      </c>
      <c r="F37" s="19">
        <v>411.637</v>
      </c>
      <c r="G37" s="13">
        <v>36</v>
      </c>
      <c r="H37" s="11">
        <v>363</v>
      </c>
      <c r="I37" s="19">
        <v>474.63389999999998</v>
      </c>
      <c r="J37" s="13">
        <v>16</v>
      </c>
      <c r="K37" s="11">
        <v>338</v>
      </c>
      <c r="L37" s="19">
        <v>437.45549999999997</v>
      </c>
      <c r="M37" s="13">
        <v>29</v>
      </c>
      <c r="N37" s="11">
        <v>293</v>
      </c>
      <c r="O37" s="19">
        <v>374.4744</v>
      </c>
      <c r="P37" s="13">
        <v>39</v>
      </c>
      <c r="Q37" s="11">
        <v>235</v>
      </c>
      <c r="R37" s="19">
        <v>298.2953</v>
      </c>
      <c r="S37" s="13">
        <v>36</v>
      </c>
      <c r="T37" s="11">
        <v>226</v>
      </c>
      <c r="U37" s="19">
        <v>283.4744</v>
      </c>
      <c r="V37" s="13">
        <v>29</v>
      </c>
      <c r="W37" s="11">
        <v>230</v>
      </c>
      <c r="X37" s="19">
        <v>285.75330000000002</v>
      </c>
      <c r="Y37" s="13">
        <v>31</v>
      </c>
      <c r="Z37" s="11">
        <v>216</v>
      </c>
      <c r="AA37" s="19">
        <v>268.35969999999998</v>
      </c>
      <c r="AB37" s="13">
        <v>53</v>
      </c>
      <c r="AC37" s="11">
        <v>212</v>
      </c>
      <c r="AD37" s="19">
        <v>263.39</v>
      </c>
      <c r="AE37" s="38">
        <v>46</v>
      </c>
    </row>
    <row r="38" spans="1:31" x14ac:dyDescent="0.2">
      <c r="A38" s="28" t="s">
        <v>81</v>
      </c>
      <c r="B38" s="11">
        <v>9</v>
      </c>
      <c r="C38" s="19">
        <v>205.01140000000001</v>
      </c>
      <c r="D38" s="13">
        <v>105</v>
      </c>
      <c r="E38" s="11">
        <v>8</v>
      </c>
      <c r="F38" s="19">
        <v>182.14940000000001</v>
      </c>
      <c r="G38" s="13">
        <v>107</v>
      </c>
      <c r="H38" s="11">
        <v>7</v>
      </c>
      <c r="I38" s="19">
        <v>160.4401</v>
      </c>
      <c r="J38" s="13">
        <v>109</v>
      </c>
      <c r="K38" s="11">
        <v>5</v>
      </c>
      <c r="L38" s="19">
        <v>115.1808</v>
      </c>
      <c r="M38" s="13">
        <v>116</v>
      </c>
      <c r="N38" s="11">
        <v>5</v>
      </c>
      <c r="O38" s="19">
        <v>113.7398</v>
      </c>
      <c r="P38" s="13">
        <v>116</v>
      </c>
      <c r="Q38" s="11">
        <v>3</v>
      </c>
      <c r="R38" s="19">
        <v>68.135400000000004</v>
      </c>
      <c r="S38" s="13">
        <v>119</v>
      </c>
      <c r="T38" s="11">
        <v>7</v>
      </c>
      <c r="U38" s="19">
        <v>156.7749</v>
      </c>
      <c r="V38" s="13">
        <v>83</v>
      </c>
      <c r="W38" s="11">
        <v>2</v>
      </c>
      <c r="X38" s="19">
        <v>43.965699999999998</v>
      </c>
      <c r="Y38" s="13">
        <v>117</v>
      </c>
      <c r="Z38" s="11">
        <v>8</v>
      </c>
      <c r="AA38" s="19">
        <v>175.86279999999999</v>
      </c>
      <c r="AB38" s="13">
        <v>83</v>
      </c>
      <c r="AC38" s="11">
        <v>4</v>
      </c>
      <c r="AD38" s="19">
        <v>87.931399999999996</v>
      </c>
      <c r="AE38" s="38">
        <v>107</v>
      </c>
    </row>
    <row r="39" spans="1:31" x14ac:dyDescent="0.2">
      <c r="A39" s="28" t="s">
        <v>82</v>
      </c>
      <c r="B39" s="11">
        <v>38</v>
      </c>
      <c r="C39" s="19">
        <v>938.04</v>
      </c>
      <c r="D39" s="13">
        <v>3</v>
      </c>
      <c r="E39" s="11">
        <v>30</v>
      </c>
      <c r="F39" s="19">
        <v>743.31020000000001</v>
      </c>
      <c r="G39" s="13">
        <v>6</v>
      </c>
      <c r="H39" s="11">
        <v>33</v>
      </c>
      <c r="I39" s="19">
        <v>823.35329999999999</v>
      </c>
      <c r="J39" s="13">
        <v>3</v>
      </c>
      <c r="K39" s="11">
        <v>18</v>
      </c>
      <c r="L39" s="19">
        <v>454.89010000000002</v>
      </c>
      <c r="M39" s="13">
        <v>28</v>
      </c>
      <c r="N39" s="11">
        <v>25</v>
      </c>
      <c r="O39" s="19">
        <v>646.83050000000003</v>
      </c>
      <c r="P39" s="13">
        <v>3</v>
      </c>
      <c r="Q39" s="11">
        <v>17</v>
      </c>
      <c r="R39" s="19">
        <v>443.51679999999999</v>
      </c>
      <c r="S39" s="13">
        <v>9</v>
      </c>
      <c r="T39" s="11">
        <v>14</v>
      </c>
      <c r="U39" s="19">
        <v>366.01310000000001</v>
      </c>
      <c r="V39" s="13">
        <v>8</v>
      </c>
      <c r="W39" s="11">
        <v>18</v>
      </c>
      <c r="X39" s="19">
        <v>466.20049999999998</v>
      </c>
      <c r="Y39" s="13">
        <v>4</v>
      </c>
      <c r="Z39" s="11">
        <v>10</v>
      </c>
      <c r="AA39" s="19">
        <v>259.00029999999998</v>
      </c>
      <c r="AB39" s="13">
        <v>55</v>
      </c>
      <c r="AC39" s="11">
        <v>7</v>
      </c>
      <c r="AD39" s="19">
        <v>181.30019999999999</v>
      </c>
      <c r="AE39" s="38">
        <v>74</v>
      </c>
    </row>
    <row r="40" spans="1:31" x14ac:dyDescent="0.2">
      <c r="A40" s="28" t="s">
        <v>83</v>
      </c>
      <c r="B40" s="11">
        <v>22</v>
      </c>
      <c r="C40" s="19">
        <v>194.84549999999999</v>
      </c>
      <c r="D40" s="13">
        <v>108</v>
      </c>
      <c r="E40" s="11">
        <v>32</v>
      </c>
      <c r="F40" s="19">
        <v>284.46969999999999</v>
      </c>
      <c r="G40" s="13">
        <v>78</v>
      </c>
      <c r="H40" s="11">
        <v>37</v>
      </c>
      <c r="I40" s="19">
        <v>328.88889999999998</v>
      </c>
      <c r="J40" s="13">
        <v>59</v>
      </c>
      <c r="K40" s="11">
        <v>40</v>
      </c>
      <c r="L40" s="19">
        <v>356.09370000000001</v>
      </c>
      <c r="M40" s="13">
        <v>46</v>
      </c>
      <c r="N40" s="11">
        <v>26</v>
      </c>
      <c r="O40" s="19">
        <v>228.6317</v>
      </c>
      <c r="P40" s="13">
        <v>82</v>
      </c>
      <c r="Q40" s="11">
        <v>19</v>
      </c>
      <c r="R40" s="19">
        <v>166.81299999999999</v>
      </c>
      <c r="S40" s="13">
        <v>87</v>
      </c>
      <c r="T40" s="11">
        <v>20</v>
      </c>
      <c r="U40" s="19">
        <v>175.39240000000001</v>
      </c>
      <c r="V40" s="13">
        <v>69</v>
      </c>
      <c r="W40" s="11">
        <v>25</v>
      </c>
      <c r="X40" s="19">
        <v>218.83750000000001</v>
      </c>
      <c r="Y40" s="13">
        <v>63</v>
      </c>
      <c r="Z40" s="11">
        <v>19</v>
      </c>
      <c r="AA40" s="19">
        <v>166.31649999999999</v>
      </c>
      <c r="AB40" s="13">
        <v>91</v>
      </c>
      <c r="AC40" s="11">
        <v>17</v>
      </c>
      <c r="AD40" s="19">
        <v>148.80950000000001</v>
      </c>
      <c r="AE40" s="38">
        <v>93</v>
      </c>
    </row>
    <row r="41" spans="1:31" x14ac:dyDescent="0.2">
      <c r="A41" s="28" t="s">
        <v>84</v>
      </c>
      <c r="B41" s="11">
        <v>65</v>
      </c>
      <c r="C41" s="19">
        <v>513.46870000000001</v>
      </c>
      <c r="D41" s="13">
        <v>18</v>
      </c>
      <c r="E41" s="11">
        <v>52</v>
      </c>
      <c r="F41" s="19">
        <v>409.44880000000001</v>
      </c>
      <c r="G41" s="13">
        <v>37</v>
      </c>
      <c r="H41" s="11">
        <v>36</v>
      </c>
      <c r="I41" s="19">
        <v>282.28649999999999</v>
      </c>
      <c r="J41" s="13">
        <v>74</v>
      </c>
      <c r="K41" s="11">
        <v>40</v>
      </c>
      <c r="L41" s="19">
        <v>313.94709999999998</v>
      </c>
      <c r="M41" s="13">
        <v>63</v>
      </c>
      <c r="N41" s="11">
        <v>37</v>
      </c>
      <c r="O41" s="19">
        <v>290.88049999999998</v>
      </c>
      <c r="P41" s="13">
        <v>59</v>
      </c>
      <c r="Q41" s="11">
        <v>39</v>
      </c>
      <c r="R41" s="19">
        <v>305.66660000000002</v>
      </c>
      <c r="S41" s="13">
        <v>33</v>
      </c>
      <c r="T41" s="11">
        <v>39</v>
      </c>
      <c r="U41" s="19">
        <v>307.01409999999998</v>
      </c>
      <c r="V41" s="13">
        <v>22</v>
      </c>
      <c r="W41" s="11">
        <v>37</v>
      </c>
      <c r="X41" s="19">
        <v>292.28219999999999</v>
      </c>
      <c r="Y41" s="13">
        <v>29</v>
      </c>
      <c r="Z41" s="11">
        <v>19</v>
      </c>
      <c r="AA41" s="19">
        <v>150.0908</v>
      </c>
      <c r="AB41" s="13">
        <v>97</v>
      </c>
      <c r="AC41" s="11">
        <v>35</v>
      </c>
      <c r="AD41" s="19">
        <v>276.48309999999998</v>
      </c>
      <c r="AE41" s="38">
        <v>39</v>
      </c>
    </row>
    <row r="42" spans="1:31" x14ac:dyDescent="0.2">
      <c r="A42" s="28" t="s">
        <v>85</v>
      </c>
      <c r="B42" s="11">
        <v>646</v>
      </c>
      <c r="C42" s="19">
        <v>286.2321</v>
      </c>
      <c r="D42" s="13">
        <v>83</v>
      </c>
      <c r="E42" s="11">
        <v>537</v>
      </c>
      <c r="F42" s="19">
        <v>231.74019999999999</v>
      </c>
      <c r="G42" s="13">
        <v>94</v>
      </c>
      <c r="H42" s="11">
        <v>601</v>
      </c>
      <c r="I42" s="19">
        <v>254.0163</v>
      </c>
      <c r="J42" s="13">
        <v>84</v>
      </c>
      <c r="K42" s="11">
        <v>592</v>
      </c>
      <c r="L42" s="19">
        <v>245.1823</v>
      </c>
      <c r="M42" s="13">
        <v>86</v>
      </c>
      <c r="N42" s="11">
        <v>579</v>
      </c>
      <c r="O42" s="19">
        <v>240.87360000000001</v>
      </c>
      <c r="P42" s="13">
        <v>78</v>
      </c>
      <c r="Q42" s="11">
        <v>412</v>
      </c>
      <c r="R42" s="19">
        <v>173.77879999999999</v>
      </c>
      <c r="S42" s="13">
        <v>85</v>
      </c>
      <c r="T42" s="11">
        <v>377</v>
      </c>
      <c r="U42" s="19">
        <v>158.74950000000001</v>
      </c>
      <c r="V42" s="13">
        <v>80</v>
      </c>
      <c r="W42" s="11">
        <v>424</v>
      </c>
      <c r="X42" s="19">
        <v>172.83340000000001</v>
      </c>
      <c r="Y42" s="13">
        <v>78</v>
      </c>
      <c r="Z42" s="11">
        <v>534</v>
      </c>
      <c r="AA42" s="19">
        <v>217.6722</v>
      </c>
      <c r="AB42" s="13">
        <v>72</v>
      </c>
      <c r="AC42" s="11">
        <v>518</v>
      </c>
      <c r="AD42" s="19">
        <v>211.15020000000001</v>
      </c>
      <c r="AE42" s="38">
        <v>65</v>
      </c>
    </row>
    <row r="43" spans="1:31" x14ac:dyDescent="0.2">
      <c r="A43" s="28" t="s">
        <v>86</v>
      </c>
      <c r="B43" s="11">
        <v>327</v>
      </c>
      <c r="C43" s="19">
        <v>636.13729999999998</v>
      </c>
      <c r="D43" s="13">
        <v>9</v>
      </c>
      <c r="E43" s="11">
        <v>299</v>
      </c>
      <c r="F43" s="19">
        <v>573.53309999999999</v>
      </c>
      <c r="G43" s="13">
        <v>8</v>
      </c>
      <c r="H43" s="11">
        <v>262</v>
      </c>
      <c r="I43" s="19">
        <v>492.7869</v>
      </c>
      <c r="J43" s="13">
        <v>15</v>
      </c>
      <c r="K43" s="11">
        <v>252</v>
      </c>
      <c r="L43" s="19">
        <v>469.18639999999999</v>
      </c>
      <c r="M43" s="13">
        <v>25</v>
      </c>
      <c r="N43" s="11">
        <v>225</v>
      </c>
      <c r="O43" s="19">
        <v>409.76139999999998</v>
      </c>
      <c r="P43" s="13">
        <v>27</v>
      </c>
      <c r="Q43" s="11">
        <v>207</v>
      </c>
      <c r="R43" s="19">
        <v>372.78489999999999</v>
      </c>
      <c r="S43" s="13">
        <v>16</v>
      </c>
      <c r="T43" s="11">
        <v>196</v>
      </c>
      <c r="U43" s="19">
        <v>350.67</v>
      </c>
      <c r="V43" s="13">
        <v>11</v>
      </c>
      <c r="W43" s="11">
        <v>257</v>
      </c>
      <c r="X43" s="19">
        <v>454.4008</v>
      </c>
      <c r="Y43" s="13">
        <v>5</v>
      </c>
      <c r="Z43" s="11">
        <v>188</v>
      </c>
      <c r="AA43" s="19">
        <v>332.40210000000002</v>
      </c>
      <c r="AB43" s="13">
        <v>26</v>
      </c>
      <c r="AC43" s="11">
        <v>169</v>
      </c>
      <c r="AD43" s="19">
        <v>298.80829999999997</v>
      </c>
      <c r="AE43" s="38">
        <v>31</v>
      </c>
    </row>
    <row r="44" spans="1:31" x14ac:dyDescent="0.2">
      <c r="A44" s="28" t="s">
        <v>87</v>
      </c>
      <c r="B44" s="11">
        <v>26</v>
      </c>
      <c r="C44" s="19">
        <v>285.68290000000002</v>
      </c>
      <c r="D44" s="13">
        <v>84</v>
      </c>
      <c r="E44" s="11">
        <v>25</v>
      </c>
      <c r="F44" s="19">
        <v>271.94600000000003</v>
      </c>
      <c r="G44" s="13">
        <v>82</v>
      </c>
      <c r="H44" s="11">
        <v>27</v>
      </c>
      <c r="I44" s="19">
        <v>289.20310000000001</v>
      </c>
      <c r="J44" s="13">
        <v>69</v>
      </c>
      <c r="K44" s="11">
        <v>22</v>
      </c>
      <c r="L44" s="19">
        <v>233.49610000000001</v>
      </c>
      <c r="M44" s="13">
        <v>90</v>
      </c>
      <c r="N44" s="11">
        <v>26</v>
      </c>
      <c r="O44" s="19">
        <v>275.77429999999998</v>
      </c>
      <c r="P44" s="13">
        <v>64</v>
      </c>
      <c r="Q44" s="11">
        <v>18</v>
      </c>
      <c r="R44" s="19">
        <v>188.83760000000001</v>
      </c>
      <c r="S44" s="13">
        <v>80</v>
      </c>
      <c r="T44" s="11">
        <v>28</v>
      </c>
      <c r="U44" s="19">
        <v>288.03620000000001</v>
      </c>
      <c r="V44" s="13">
        <v>24</v>
      </c>
      <c r="W44" s="11">
        <v>22</v>
      </c>
      <c r="X44" s="19">
        <v>225.2483</v>
      </c>
      <c r="Y44" s="13">
        <v>58</v>
      </c>
      <c r="Z44" s="11">
        <v>32</v>
      </c>
      <c r="AA44" s="19">
        <v>327.63389999999998</v>
      </c>
      <c r="AB44" s="13">
        <v>28</v>
      </c>
      <c r="AC44" s="11">
        <v>29</v>
      </c>
      <c r="AD44" s="19">
        <v>296.91820000000001</v>
      </c>
      <c r="AE44" s="38">
        <v>33</v>
      </c>
    </row>
    <row r="45" spans="1:31" x14ac:dyDescent="0.2">
      <c r="A45" s="28" t="s">
        <v>88</v>
      </c>
      <c r="B45" s="11">
        <v>36</v>
      </c>
      <c r="C45" s="19">
        <v>400.40039999999999</v>
      </c>
      <c r="D45" s="13">
        <v>47</v>
      </c>
      <c r="E45" s="11">
        <v>31</v>
      </c>
      <c r="F45" s="19">
        <v>346.17529999999999</v>
      </c>
      <c r="G45" s="13">
        <v>55</v>
      </c>
      <c r="H45" s="11">
        <v>32</v>
      </c>
      <c r="I45" s="19">
        <v>356.18880000000001</v>
      </c>
      <c r="J45" s="13">
        <v>46</v>
      </c>
      <c r="K45" s="11">
        <v>50</v>
      </c>
      <c r="L45" s="19">
        <v>550.47889999999995</v>
      </c>
      <c r="M45" s="13">
        <v>10</v>
      </c>
      <c r="N45" s="11">
        <v>42</v>
      </c>
      <c r="O45" s="19">
        <v>492.20670000000001</v>
      </c>
      <c r="P45" s="13">
        <v>8</v>
      </c>
      <c r="Q45" s="11">
        <v>30</v>
      </c>
      <c r="R45" s="19">
        <v>355.57659999999998</v>
      </c>
      <c r="S45" s="13">
        <v>18</v>
      </c>
      <c r="T45" s="11">
        <v>21</v>
      </c>
      <c r="U45" s="19">
        <v>248.34440000000001</v>
      </c>
      <c r="V45" s="13">
        <v>45</v>
      </c>
      <c r="W45" s="11">
        <v>28</v>
      </c>
      <c r="X45" s="19">
        <v>332.14710000000002</v>
      </c>
      <c r="Y45" s="13">
        <v>23</v>
      </c>
      <c r="Z45" s="11">
        <v>24</v>
      </c>
      <c r="AA45" s="19">
        <v>284.69749999999999</v>
      </c>
      <c r="AB45" s="13">
        <v>45</v>
      </c>
      <c r="AC45" s="11">
        <v>29</v>
      </c>
      <c r="AD45" s="19">
        <v>344.0095</v>
      </c>
      <c r="AE45" s="38">
        <v>20</v>
      </c>
    </row>
    <row r="46" spans="1:31" x14ac:dyDescent="0.2">
      <c r="A46" s="28" t="s">
        <v>89</v>
      </c>
      <c r="B46" s="11">
        <v>192</v>
      </c>
      <c r="C46" s="19">
        <v>506.34249999999997</v>
      </c>
      <c r="D46" s="13">
        <v>21</v>
      </c>
      <c r="E46" s="11">
        <v>174</v>
      </c>
      <c r="F46" s="19">
        <v>456.72890000000001</v>
      </c>
      <c r="G46" s="13">
        <v>23</v>
      </c>
      <c r="H46" s="11">
        <v>162</v>
      </c>
      <c r="I46" s="19">
        <v>423.49619999999999</v>
      </c>
      <c r="J46" s="13">
        <v>24</v>
      </c>
      <c r="K46" s="11">
        <v>138</v>
      </c>
      <c r="L46" s="19">
        <v>358.73039999999997</v>
      </c>
      <c r="M46" s="13">
        <v>45</v>
      </c>
      <c r="N46" s="11">
        <v>127</v>
      </c>
      <c r="O46" s="19">
        <v>318.75909999999999</v>
      </c>
      <c r="P46" s="13">
        <v>49</v>
      </c>
      <c r="Q46" s="11">
        <v>127</v>
      </c>
      <c r="R46" s="19">
        <v>313.85919999999999</v>
      </c>
      <c r="S46" s="13">
        <v>30</v>
      </c>
      <c r="T46" s="11">
        <v>95</v>
      </c>
      <c r="U46" s="19">
        <v>233.1174</v>
      </c>
      <c r="V46" s="13">
        <v>51</v>
      </c>
      <c r="W46" s="11">
        <v>107</v>
      </c>
      <c r="X46" s="19">
        <v>261.53699999999998</v>
      </c>
      <c r="Y46" s="13">
        <v>41</v>
      </c>
      <c r="Z46" s="11">
        <v>113</v>
      </c>
      <c r="AA46" s="19">
        <v>276.20260000000002</v>
      </c>
      <c r="AB46" s="13">
        <v>49</v>
      </c>
      <c r="AC46" s="11">
        <v>96</v>
      </c>
      <c r="AD46" s="19">
        <v>234.65</v>
      </c>
      <c r="AE46" s="38">
        <v>56</v>
      </c>
    </row>
    <row r="47" spans="1:31" x14ac:dyDescent="0.2">
      <c r="A47" s="28" t="s">
        <v>90</v>
      </c>
      <c r="B47" s="11">
        <v>537</v>
      </c>
      <c r="C47" s="19">
        <v>261.0915</v>
      </c>
      <c r="D47" s="13">
        <v>87</v>
      </c>
      <c r="E47" s="11">
        <v>475</v>
      </c>
      <c r="F47" s="19">
        <v>227.66919999999999</v>
      </c>
      <c r="G47" s="13">
        <v>97</v>
      </c>
      <c r="H47" s="11">
        <v>440</v>
      </c>
      <c r="I47" s="19">
        <v>209.1086</v>
      </c>
      <c r="J47" s="13">
        <v>95</v>
      </c>
      <c r="K47" s="11">
        <v>612</v>
      </c>
      <c r="L47" s="19">
        <v>289.15120000000002</v>
      </c>
      <c r="M47" s="13">
        <v>74</v>
      </c>
      <c r="N47" s="11">
        <v>446</v>
      </c>
      <c r="O47" s="19">
        <v>210.60579999999999</v>
      </c>
      <c r="P47" s="13">
        <v>90</v>
      </c>
      <c r="Q47" s="11">
        <v>386</v>
      </c>
      <c r="R47" s="19">
        <v>184.63069999999999</v>
      </c>
      <c r="S47" s="13">
        <v>82</v>
      </c>
      <c r="T47" s="11">
        <v>322</v>
      </c>
      <c r="U47" s="19">
        <v>155.68340000000001</v>
      </c>
      <c r="V47" s="13">
        <v>84</v>
      </c>
      <c r="W47" s="11">
        <v>327</v>
      </c>
      <c r="X47" s="19">
        <v>155.9058</v>
      </c>
      <c r="Y47" s="13">
        <v>86</v>
      </c>
      <c r="Z47" s="11">
        <v>357</v>
      </c>
      <c r="AA47" s="19">
        <v>170.20910000000001</v>
      </c>
      <c r="AB47" s="13">
        <v>87</v>
      </c>
      <c r="AC47" s="11">
        <v>352</v>
      </c>
      <c r="AD47" s="19">
        <v>167.8252</v>
      </c>
      <c r="AE47" s="38">
        <v>86</v>
      </c>
    </row>
    <row r="48" spans="1:31" x14ac:dyDescent="0.2">
      <c r="A48" s="28" t="s">
        <v>91</v>
      </c>
      <c r="B48" s="11">
        <v>55</v>
      </c>
      <c r="C48" s="19">
        <v>441.94459999999998</v>
      </c>
      <c r="D48" s="13">
        <v>37</v>
      </c>
      <c r="E48" s="11">
        <v>59</v>
      </c>
      <c r="F48" s="19">
        <v>473.8956</v>
      </c>
      <c r="G48" s="13">
        <v>22</v>
      </c>
      <c r="H48" s="11">
        <v>40</v>
      </c>
      <c r="I48" s="19">
        <v>321.2851</v>
      </c>
      <c r="J48" s="13">
        <v>60</v>
      </c>
      <c r="K48" s="11">
        <v>68</v>
      </c>
      <c r="L48" s="19">
        <v>546.84360000000004</v>
      </c>
      <c r="M48" s="13">
        <v>12</v>
      </c>
      <c r="N48" s="11">
        <v>61</v>
      </c>
      <c r="O48" s="19">
        <v>480.16370000000001</v>
      </c>
      <c r="P48" s="13">
        <v>10</v>
      </c>
      <c r="Q48" s="11">
        <v>32</v>
      </c>
      <c r="R48" s="19">
        <v>249.571</v>
      </c>
      <c r="S48" s="13">
        <v>56</v>
      </c>
      <c r="T48" s="11">
        <v>37</v>
      </c>
      <c r="U48" s="19">
        <v>287.8929</v>
      </c>
      <c r="V48" s="13">
        <v>25</v>
      </c>
      <c r="W48" s="11">
        <v>34</v>
      </c>
      <c r="X48" s="19">
        <v>262.7715</v>
      </c>
      <c r="Y48" s="13">
        <v>40</v>
      </c>
      <c r="Z48" s="11">
        <v>31</v>
      </c>
      <c r="AA48" s="19">
        <v>239.5857</v>
      </c>
      <c r="AB48" s="13">
        <v>66</v>
      </c>
      <c r="AC48" s="11">
        <v>31</v>
      </c>
      <c r="AD48" s="19">
        <v>239.5857</v>
      </c>
      <c r="AE48" s="38">
        <v>53</v>
      </c>
    </row>
    <row r="49" spans="1:31" x14ac:dyDescent="0.2">
      <c r="A49" s="28" t="s">
        <v>92</v>
      </c>
      <c r="B49" s="11">
        <v>45</v>
      </c>
      <c r="C49" s="19">
        <v>458.38850000000002</v>
      </c>
      <c r="D49" s="13">
        <v>28</v>
      </c>
      <c r="E49" s="11">
        <v>37</v>
      </c>
      <c r="F49" s="19">
        <v>375.0634</v>
      </c>
      <c r="G49" s="13">
        <v>49</v>
      </c>
      <c r="H49" s="11">
        <v>40</v>
      </c>
      <c r="I49" s="19">
        <v>404.12200000000001</v>
      </c>
      <c r="J49" s="13">
        <v>33</v>
      </c>
      <c r="K49" s="11">
        <v>48</v>
      </c>
      <c r="L49" s="19">
        <v>484.65269999999998</v>
      </c>
      <c r="M49" s="13">
        <v>21</v>
      </c>
      <c r="N49" s="11">
        <v>57</v>
      </c>
      <c r="O49" s="19">
        <v>601.01220000000001</v>
      </c>
      <c r="P49" s="13">
        <v>5</v>
      </c>
      <c r="Q49" s="11">
        <v>44</v>
      </c>
      <c r="R49" s="19">
        <v>468.83319999999998</v>
      </c>
      <c r="S49" s="13">
        <v>6</v>
      </c>
      <c r="T49" s="11">
        <v>29</v>
      </c>
      <c r="U49" s="19">
        <v>310.55900000000003</v>
      </c>
      <c r="V49" s="13">
        <v>20</v>
      </c>
      <c r="W49" s="11">
        <v>25</v>
      </c>
      <c r="X49" s="19">
        <v>268.81720000000001</v>
      </c>
      <c r="Y49" s="13">
        <v>36</v>
      </c>
      <c r="Z49" s="11">
        <v>27</v>
      </c>
      <c r="AA49" s="19">
        <v>290.32260000000002</v>
      </c>
      <c r="AB49" s="13">
        <v>43</v>
      </c>
      <c r="AC49" s="11">
        <v>36</v>
      </c>
      <c r="AD49" s="19">
        <v>387.09679999999997</v>
      </c>
      <c r="AE49" s="38">
        <v>11</v>
      </c>
    </row>
    <row r="50" spans="1:31" x14ac:dyDescent="0.2">
      <c r="A50" s="28" t="s">
        <v>93</v>
      </c>
      <c r="B50" s="11">
        <v>369</v>
      </c>
      <c r="C50" s="19">
        <v>240.923</v>
      </c>
      <c r="D50" s="13">
        <v>98</v>
      </c>
      <c r="E50" s="11">
        <v>298</v>
      </c>
      <c r="F50" s="19">
        <v>190.49449999999999</v>
      </c>
      <c r="G50" s="13">
        <v>104</v>
      </c>
      <c r="H50" s="11">
        <v>310</v>
      </c>
      <c r="I50" s="19">
        <v>195.85169999999999</v>
      </c>
      <c r="J50" s="13">
        <v>98</v>
      </c>
      <c r="K50" s="11">
        <v>295</v>
      </c>
      <c r="L50" s="19">
        <v>185.03299999999999</v>
      </c>
      <c r="M50" s="13">
        <v>105</v>
      </c>
      <c r="N50" s="11">
        <v>257</v>
      </c>
      <c r="O50" s="19">
        <v>165.18199999999999</v>
      </c>
      <c r="P50" s="13">
        <v>106</v>
      </c>
      <c r="Q50" s="11">
        <v>182</v>
      </c>
      <c r="R50" s="19">
        <v>119.1099</v>
      </c>
      <c r="S50" s="13">
        <v>109</v>
      </c>
      <c r="T50" s="11">
        <v>142</v>
      </c>
      <c r="U50" s="19">
        <v>92.648799999999994</v>
      </c>
      <c r="V50" s="13">
        <v>112</v>
      </c>
      <c r="W50" s="11">
        <v>171</v>
      </c>
      <c r="X50" s="19">
        <v>108.19289999999999</v>
      </c>
      <c r="Y50" s="13">
        <v>103</v>
      </c>
      <c r="Z50" s="11">
        <v>174</v>
      </c>
      <c r="AA50" s="19">
        <v>110.09099999999999</v>
      </c>
      <c r="AB50" s="13">
        <v>110</v>
      </c>
      <c r="AC50" s="11">
        <v>186</v>
      </c>
      <c r="AD50" s="19">
        <v>117.6835</v>
      </c>
      <c r="AE50" s="38">
        <v>99</v>
      </c>
    </row>
    <row r="51" spans="1:31" x14ac:dyDescent="0.2">
      <c r="A51" s="28" t="s">
        <v>94</v>
      </c>
      <c r="B51" s="11">
        <v>11</v>
      </c>
      <c r="C51" s="19">
        <v>255.93299999999999</v>
      </c>
      <c r="D51" s="13">
        <v>92</v>
      </c>
      <c r="E51" s="11">
        <v>10</v>
      </c>
      <c r="F51" s="19">
        <v>235.34950000000001</v>
      </c>
      <c r="G51" s="13">
        <v>93</v>
      </c>
      <c r="H51" s="11">
        <v>22</v>
      </c>
      <c r="I51" s="19">
        <v>521.20349999999996</v>
      </c>
      <c r="J51" s="13">
        <v>10</v>
      </c>
      <c r="K51" s="11">
        <v>16</v>
      </c>
      <c r="L51" s="19">
        <v>377.44749999999999</v>
      </c>
      <c r="M51" s="13">
        <v>39</v>
      </c>
      <c r="N51" s="11">
        <v>9</v>
      </c>
      <c r="O51" s="19">
        <v>208.2851</v>
      </c>
      <c r="P51" s="13">
        <v>92</v>
      </c>
      <c r="Q51" s="11">
        <v>15</v>
      </c>
      <c r="R51" s="19">
        <v>347.38299999999998</v>
      </c>
      <c r="S51" s="13">
        <v>21</v>
      </c>
      <c r="T51" s="11">
        <v>8</v>
      </c>
      <c r="U51" s="19">
        <v>186.13310000000001</v>
      </c>
      <c r="V51" s="13">
        <v>66</v>
      </c>
      <c r="W51" s="11">
        <v>15</v>
      </c>
      <c r="X51" s="19">
        <v>348.10860000000002</v>
      </c>
      <c r="Y51" s="13">
        <v>21</v>
      </c>
      <c r="Z51" s="11">
        <v>8</v>
      </c>
      <c r="AA51" s="19">
        <v>185.65790000000001</v>
      </c>
      <c r="AB51" s="13">
        <v>78</v>
      </c>
      <c r="AC51" s="11">
        <v>11</v>
      </c>
      <c r="AD51" s="19">
        <v>255.27959999999999</v>
      </c>
      <c r="AE51" s="38">
        <v>49</v>
      </c>
    </row>
    <row r="52" spans="1:31" x14ac:dyDescent="0.2">
      <c r="A52" s="28" t="s">
        <v>95</v>
      </c>
      <c r="B52" s="11">
        <v>20</v>
      </c>
      <c r="C52" s="19">
        <v>223.8639</v>
      </c>
      <c r="D52" s="13">
        <v>100</v>
      </c>
      <c r="E52" s="11">
        <v>30</v>
      </c>
      <c r="F52" s="19">
        <v>336.20979999999997</v>
      </c>
      <c r="G52" s="13">
        <v>58</v>
      </c>
      <c r="H52" s="11">
        <v>24</v>
      </c>
      <c r="I52" s="19">
        <v>269.66289999999998</v>
      </c>
      <c r="J52" s="13">
        <v>79</v>
      </c>
      <c r="K52" s="11">
        <v>29</v>
      </c>
      <c r="L52" s="19">
        <v>326.98160000000001</v>
      </c>
      <c r="M52" s="13">
        <v>57</v>
      </c>
      <c r="N52" s="11">
        <v>24</v>
      </c>
      <c r="O52" s="19">
        <v>268.78710000000001</v>
      </c>
      <c r="P52" s="13">
        <v>66</v>
      </c>
      <c r="Q52" s="11">
        <v>26</v>
      </c>
      <c r="R52" s="19">
        <v>291.31650000000002</v>
      </c>
      <c r="S52" s="13">
        <v>41</v>
      </c>
      <c r="T52" s="11">
        <v>31</v>
      </c>
      <c r="U52" s="19">
        <v>346.60109999999997</v>
      </c>
      <c r="V52" s="13">
        <v>12</v>
      </c>
      <c r="W52" s="11">
        <v>23</v>
      </c>
      <c r="X52" s="19">
        <v>255.8683</v>
      </c>
      <c r="Y52" s="13">
        <v>44</v>
      </c>
      <c r="Z52" s="11">
        <v>33</v>
      </c>
      <c r="AA52" s="19">
        <v>367.11540000000002</v>
      </c>
      <c r="AB52" s="13">
        <v>18</v>
      </c>
      <c r="AC52" s="11">
        <v>23</v>
      </c>
      <c r="AD52" s="19">
        <v>255.8683</v>
      </c>
      <c r="AE52" s="38">
        <v>48</v>
      </c>
    </row>
    <row r="53" spans="1:31" x14ac:dyDescent="0.2">
      <c r="A53" s="28" t="s">
        <v>96</v>
      </c>
      <c r="B53" s="11">
        <v>79</v>
      </c>
      <c r="C53" s="19">
        <v>261.06209999999999</v>
      </c>
      <c r="D53" s="13">
        <v>88</v>
      </c>
      <c r="E53" s="11">
        <v>78</v>
      </c>
      <c r="F53" s="19">
        <v>255.1104</v>
      </c>
      <c r="G53" s="13">
        <v>85</v>
      </c>
      <c r="H53" s="11">
        <v>126</v>
      </c>
      <c r="I53" s="19">
        <v>408.78559999999999</v>
      </c>
      <c r="J53" s="13">
        <v>29</v>
      </c>
      <c r="K53" s="11">
        <v>119</v>
      </c>
      <c r="L53" s="19">
        <v>382.3048</v>
      </c>
      <c r="M53" s="13">
        <v>38</v>
      </c>
      <c r="N53" s="11">
        <v>125</v>
      </c>
      <c r="O53" s="19">
        <v>392.19380000000001</v>
      </c>
      <c r="P53" s="13">
        <v>31</v>
      </c>
      <c r="Q53" s="11">
        <v>97</v>
      </c>
      <c r="R53" s="19">
        <v>301.71069999999997</v>
      </c>
      <c r="S53" s="13">
        <v>34</v>
      </c>
      <c r="T53" s="11">
        <v>105</v>
      </c>
      <c r="U53" s="19">
        <v>323.79430000000002</v>
      </c>
      <c r="V53" s="13">
        <v>18</v>
      </c>
      <c r="W53" s="11">
        <v>99</v>
      </c>
      <c r="X53" s="19">
        <v>302.65969999999999</v>
      </c>
      <c r="Y53" s="13">
        <v>26</v>
      </c>
      <c r="Z53" s="11">
        <v>154</v>
      </c>
      <c r="AA53" s="19">
        <v>470.80399999999997</v>
      </c>
      <c r="AB53" s="13">
        <v>4</v>
      </c>
      <c r="AC53" s="11">
        <v>138</v>
      </c>
      <c r="AD53" s="19">
        <v>421.88929999999999</v>
      </c>
      <c r="AE53" s="38">
        <v>9</v>
      </c>
    </row>
    <row r="54" spans="1:31" x14ac:dyDescent="0.2">
      <c r="A54" s="28" t="s">
        <v>97</v>
      </c>
      <c r="B54" s="11">
        <v>15</v>
      </c>
      <c r="C54" s="19">
        <v>142.59909999999999</v>
      </c>
      <c r="D54" s="13">
        <v>116</v>
      </c>
      <c r="E54" s="11">
        <v>10</v>
      </c>
      <c r="F54" s="19">
        <v>94.268500000000003</v>
      </c>
      <c r="G54" s="13">
        <v>118</v>
      </c>
      <c r="H54" s="11">
        <v>15</v>
      </c>
      <c r="I54" s="19">
        <v>140.51519999999999</v>
      </c>
      <c r="J54" s="13">
        <v>115</v>
      </c>
      <c r="K54" s="11">
        <v>32</v>
      </c>
      <c r="L54" s="19">
        <v>297.31490000000002</v>
      </c>
      <c r="M54" s="13">
        <v>69</v>
      </c>
      <c r="N54" s="11">
        <v>25</v>
      </c>
      <c r="O54" s="19">
        <v>229.1686</v>
      </c>
      <c r="P54" s="13">
        <v>81</v>
      </c>
      <c r="Q54" s="11">
        <v>13</v>
      </c>
      <c r="R54" s="19">
        <v>117.0222</v>
      </c>
      <c r="S54" s="13">
        <v>110</v>
      </c>
      <c r="T54" s="11">
        <v>19</v>
      </c>
      <c r="U54" s="19">
        <v>168.649</v>
      </c>
      <c r="V54" s="13">
        <v>73</v>
      </c>
      <c r="W54" s="11">
        <v>19</v>
      </c>
      <c r="X54" s="19">
        <v>166.01140000000001</v>
      </c>
      <c r="Y54" s="13">
        <v>82</v>
      </c>
      <c r="Z54" s="11">
        <v>18</v>
      </c>
      <c r="AA54" s="19">
        <v>157.2739</v>
      </c>
      <c r="AB54" s="13">
        <v>93</v>
      </c>
      <c r="AC54" s="11">
        <v>14</v>
      </c>
      <c r="AD54" s="19">
        <v>122.3242</v>
      </c>
      <c r="AE54" s="38">
        <v>98</v>
      </c>
    </row>
    <row r="55" spans="1:31" x14ac:dyDescent="0.2">
      <c r="A55" s="28" t="s">
        <v>98</v>
      </c>
      <c r="B55" s="11">
        <v>110</v>
      </c>
      <c r="C55" s="19">
        <v>417.3623</v>
      </c>
      <c r="D55" s="13">
        <v>43</v>
      </c>
      <c r="E55" s="11">
        <v>114</v>
      </c>
      <c r="F55" s="19">
        <v>428.44260000000003</v>
      </c>
      <c r="G55" s="13">
        <v>32</v>
      </c>
      <c r="H55" s="11">
        <v>91</v>
      </c>
      <c r="I55" s="19">
        <v>338.9325</v>
      </c>
      <c r="J55" s="13">
        <v>53</v>
      </c>
      <c r="K55" s="11">
        <v>111</v>
      </c>
      <c r="L55" s="19">
        <v>410.77640000000002</v>
      </c>
      <c r="M55" s="13">
        <v>36</v>
      </c>
      <c r="N55" s="11">
        <v>106</v>
      </c>
      <c r="O55" s="19">
        <v>389.80619999999999</v>
      </c>
      <c r="P55" s="13">
        <v>32</v>
      </c>
      <c r="Q55" s="11">
        <v>74</v>
      </c>
      <c r="R55" s="19">
        <v>272.10879999999997</v>
      </c>
      <c r="S55" s="13">
        <v>48</v>
      </c>
      <c r="T55" s="11">
        <v>71</v>
      </c>
      <c r="U55" s="19">
        <v>262.81700000000001</v>
      </c>
      <c r="V55" s="13">
        <v>37</v>
      </c>
      <c r="W55" s="11">
        <v>66</v>
      </c>
      <c r="X55" s="19">
        <v>243.2552</v>
      </c>
      <c r="Y55" s="13">
        <v>52</v>
      </c>
      <c r="Z55" s="11">
        <v>93</v>
      </c>
      <c r="AA55" s="19">
        <v>342.76870000000002</v>
      </c>
      <c r="AB55" s="13">
        <v>23</v>
      </c>
      <c r="AC55" s="11">
        <v>84</v>
      </c>
      <c r="AD55" s="19">
        <v>309.59750000000003</v>
      </c>
      <c r="AE55" s="38">
        <v>27</v>
      </c>
    </row>
    <row r="56" spans="1:31" x14ac:dyDescent="0.2">
      <c r="A56" s="28" t="s">
        <v>99</v>
      </c>
      <c r="B56" s="11">
        <v>47</v>
      </c>
      <c r="C56" s="19">
        <v>376.27089999999998</v>
      </c>
      <c r="D56" s="13">
        <v>53</v>
      </c>
      <c r="E56" s="11">
        <v>32</v>
      </c>
      <c r="F56" s="19">
        <v>254.23060000000001</v>
      </c>
      <c r="G56" s="13">
        <v>87</v>
      </c>
      <c r="H56" s="11">
        <v>49</v>
      </c>
      <c r="I56" s="19">
        <v>387.56619999999998</v>
      </c>
      <c r="J56" s="13">
        <v>34</v>
      </c>
      <c r="K56" s="11">
        <v>59</v>
      </c>
      <c r="L56" s="19">
        <v>465.29969999999997</v>
      </c>
      <c r="M56" s="13">
        <v>26</v>
      </c>
      <c r="N56" s="11">
        <v>32</v>
      </c>
      <c r="O56" s="19">
        <v>246.13489999999999</v>
      </c>
      <c r="P56" s="13">
        <v>73</v>
      </c>
      <c r="Q56" s="11">
        <v>32</v>
      </c>
      <c r="R56" s="19">
        <v>244.49879999999999</v>
      </c>
      <c r="S56" s="13">
        <v>58</v>
      </c>
      <c r="T56" s="11">
        <v>28</v>
      </c>
      <c r="U56" s="19">
        <v>213.0412</v>
      </c>
      <c r="V56" s="13">
        <v>57</v>
      </c>
      <c r="W56" s="11">
        <v>37</v>
      </c>
      <c r="X56" s="19">
        <v>278.61450000000002</v>
      </c>
      <c r="Y56" s="13">
        <v>32</v>
      </c>
      <c r="Z56" s="11">
        <v>36</v>
      </c>
      <c r="AA56" s="19">
        <v>271.08429999999998</v>
      </c>
      <c r="AB56" s="13">
        <v>52</v>
      </c>
      <c r="AC56" s="11">
        <v>50</v>
      </c>
      <c r="AD56" s="19">
        <v>376.50599999999997</v>
      </c>
      <c r="AE56" s="38">
        <v>15</v>
      </c>
    </row>
    <row r="57" spans="1:31" x14ac:dyDescent="0.2">
      <c r="A57" s="28" t="s">
        <v>100</v>
      </c>
      <c r="B57" s="11">
        <v>20</v>
      </c>
      <c r="C57" s="19">
        <v>375.5163</v>
      </c>
      <c r="D57" s="13">
        <v>54</v>
      </c>
      <c r="E57" s="11">
        <v>18</v>
      </c>
      <c r="F57" s="19">
        <v>338.47309999999999</v>
      </c>
      <c r="G57" s="13">
        <v>56</v>
      </c>
      <c r="H57" s="11">
        <v>18</v>
      </c>
      <c r="I57" s="19">
        <v>336.8263</v>
      </c>
      <c r="J57" s="13">
        <v>56</v>
      </c>
      <c r="K57" s="11">
        <v>18</v>
      </c>
      <c r="L57" s="19">
        <v>336.3229</v>
      </c>
      <c r="M57" s="13">
        <v>54</v>
      </c>
      <c r="N57" s="11">
        <v>11</v>
      </c>
      <c r="O57" s="19">
        <v>219.5609</v>
      </c>
      <c r="P57" s="13">
        <v>85</v>
      </c>
      <c r="Q57" s="11">
        <v>8</v>
      </c>
      <c r="R57" s="19">
        <v>162.8664</v>
      </c>
      <c r="S57" s="13">
        <v>89</v>
      </c>
      <c r="T57" s="11">
        <v>8</v>
      </c>
      <c r="U57" s="19">
        <v>162.5025</v>
      </c>
      <c r="V57" s="13">
        <v>79</v>
      </c>
      <c r="W57" s="11">
        <v>10</v>
      </c>
      <c r="X57" s="19">
        <v>202.42910000000001</v>
      </c>
      <c r="Y57" s="13">
        <v>69</v>
      </c>
      <c r="Z57" s="11">
        <v>15</v>
      </c>
      <c r="AA57" s="19">
        <v>303.64370000000002</v>
      </c>
      <c r="AB57" s="13">
        <v>40</v>
      </c>
      <c r="AC57" s="11">
        <v>10</v>
      </c>
      <c r="AD57" s="19">
        <v>202.42910000000001</v>
      </c>
      <c r="AE57" s="38">
        <v>69</v>
      </c>
    </row>
    <row r="58" spans="1:31" x14ac:dyDescent="0.2">
      <c r="A58" s="28" t="s">
        <v>101</v>
      </c>
      <c r="B58" s="11">
        <v>209</v>
      </c>
      <c r="C58" s="19">
        <v>315.01519999999999</v>
      </c>
      <c r="D58" s="13">
        <v>75</v>
      </c>
      <c r="E58" s="11">
        <v>152</v>
      </c>
      <c r="F58" s="19">
        <v>227.99199999999999</v>
      </c>
      <c r="G58" s="13">
        <v>96</v>
      </c>
      <c r="H58" s="11">
        <v>133</v>
      </c>
      <c r="I58" s="19">
        <v>198.48670000000001</v>
      </c>
      <c r="J58" s="13">
        <v>97</v>
      </c>
      <c r="K58" s="11">
        <v>141</v>
      </c>
      <c r="L58" s="19">
        <v>209.547</v>
      </c>
      <c r="M58" s="13">
        <v>96</v>
      </c>
      <c r="N58" s="11">
        <v>134</v>
      </c>
      <c r="O58" s="19">
        <v>198.67160000000001</v>
      </c>
      <c r="P58" s="13">
        <v>96</v>
      </c>
      <c r="Q58" s="11">
        <v>86</v>
      </c>
      <c r="R58" s="19">
        <v>127.20950000000001</v>
      </c>
      <c r="S58" s="13">
        <v>104</v>
      </c>
      <c r="T58" s="11">
        <v>78</v>
      </c>
      <c r="U58" s="19">
        <v>114.9391</v>
      </c>
      <c r="V58" s="13">
        <v>105</v>
      </c>
      <c r="W58" s="11">
        <v>95</v>
      </c>
      <c r="X58" s="19">
        <v>139.3861</v>
      </c>
      <c r="Y58" s="13">
        <v>93</v>
      </c>
      <c r="Z58" s="11">
        <v>114</v>
      </c>
      <c r="AA58" s="19">
        <v>167.26329999999999</v>
      </c>
      <c r="AB58" s="13">
        <v>90</v>
      </c>
      <c r="AC58" s="11">
        <v>139</v>
      </c>
      <c r="AD58" s="19">
        <v>203.94390000000001</v>
      </c>
      <c r="AE58" s="38">
        <v>67</v>
      </c>
    </row>
    <row r="59" spans="1:31" x14ac:dyDescent="0.2">
      <c r="A59" s="28" t="s">
        <v>102</v>
      </c>
      <c r="B59" s="11">
        <v>17</v>
      </c>
      <c r="C59" s="19" t="s">
        <v>53</v>
      </c>
      <c r="D59" s="13" t="s">
        <v>53</v>
      </c>
      <c r="E59" s="11">
        <v>16</v>
      </c>
      <c r="F59" s="19" t="s">
        <v>53</v>
      </c>
      <c r="G59" s="13" t="s">
        <v>53</v>
      </c>
      <c r="H59" s="11">
        <v>23</v>
      </c>
      <c r="I59" s="19" t="s">
        <v>53</v>
      </c>
      <c r="J59" s="13" t="s">
        <v>53</v>
      </c>
      <c r="K59" s="11">
        <v>15</v>
      </c>
      <c r="L59" s="19" t="s">
        <v>53</v>
      </c>
      <c r="M59" s="13" t="s">
        <v>53</v>
      </c>
      <c r="N59" s="11">
        <v>9</v>
      </c>
      <c r="O59" s="19" t="s">
        <v>53</v>
      </c>
      <c r="P59" s="13" t="s">
        <v>53</v>
      </c>
      <c r="Q59" s="11">
        <v>10</v>
      </c>
      <c r="R59" s="19" t="s">
        <v>53</v>
      </c>
      <c r="S59" s="13" t="s">
        <v>53</v>
      </c>
      <c r="T59" s="11">
        <v>8</v>
      </c>
      <c r="U59" s="19" t="s">
        <v>53</v>
      </c>
      <c r="V59" s="13" t="s">
        <v>53</v>
      </c>
      <c r="W59" s="11">
        <v>6</v>
      </c>
      <c r="X59" s="19" t="s">
        <v>53</v>
      </c>
      <c r="Y59" s="13" t="s">
        <v>53</v>
      </c>
      <c r="Z59" s="11">
        <v>4</v>
      </c>
      <c r="AA59" s="19" t="s">
        <v>53</v>
      </c>
      <c r="AB59" s="13" t="s">
        <v>53</v>
      </c>
      <c r="AC59" s="11">
        <v>9</v>
      </c>
      <c r="AD59" s="19" t="s">
        <v>53</v>
      </c>
      <c r="AE59" s="38" t="s">
        <v>53</v>
      </c>
    </row>
    <row r="60" spans="1:31" x14ac:dyDescent="0.2">
      <c r="A60" s="28" t="s">
        <v>103</v>
      </c>
      <c r="B60" s="11">
        <v>55</v>
      </c>
      <c r="C60" s="19">
        <v>293.23950000000002</v>
      </c>
      <c r="D60" s="13">
        <v>81</v>
      </c>
      <c r="E60" s="11">
        <v>45</v>
      </c>
      <c r="F60" s="19">
        <v>239.8082</v>
      </c>
      <c r="G60" s="13">
        <v>91</v>
      </c>
      <c r="H60" s="11">
        <v>42</v>
      </c>
      <c r="I60" s="19">
        <v>223.89250000000001</v>
      </c>
      <c r="J60" s="13">
        <v>93</v>
      </c>
      <c r="K60" s="11">
        <v>37</v>
      </c>
      <c r="L60" s="19">
        <v>197.85040000000001</v>
      </c>
      <c r="M60" s="13">
        <v>101</v>
      </c>
      <c r="N60" s="11">
        <v>49</v>
      </c>
      <c r="O60" s="19">
        <v>255.6611</v>
      </c>
      <c r="P60" s="13">
        <v>70</v>
      </c>
      <c r="Q60" s="11">
        <v>39</v>
      </c>
      <c r="R60" s="19">
        <v>202.88200000000001</v>
      </c>
      <c r="S60" s="13">
        <v>74</v>
      </c>
      <c r="T60" s="11">
        <v>28</v>
      </c>
      <c r="U60" s="19">
        <v>145.5453</v>
      </c>
      <c r="V60" s="13">
        <v>87</v>
      </c>
      <c r="W60" s="11">
        <v>33</v>
      </c>
      <c r="X60" s="19">
        <v>171.38409999999999</v>
      </c>
      <c r="Y60" s="13">
        <v>80</v>
      </c>
      <c r="Z60" s="11">
        <v>34</v>
      </c>
      <c r="AA60" s="19">
        <v>176.57749999999999</v>
      </c>
      <c r="AB60" s="13">
        <v>82</v>
      </c>
      <c r="AC60" s="11">
        <v>26</v>
      </c>
      <c r="AD60" s="19">
        <v>135.0299</v>
      </c>
      <c r="AE60" s="38">
        <v>95</v>
      </c>
    </row>
    <row r="61" spans="1:31" x14ac:dyDescent="0.2">
      <c r="A61" s="28" t="s">
        <v>104</v>
      </c>
      <c r="B61" s="11">
        <v>297</v>
      </c>
      <c r="C61" s="19">
        <v>201.51300000000001</v>
      </c>
      <c r="D61" s="13">
        <v>106</v>
      </c>
      <c r="E61" s="11">
        <v>258</v>
      </c>
      <c r="F61" s="19">
        <v>172.9049</v>
      </c>
      <c r="G61" s="13">
        <v>109</v>
      </c>
      <c r="H61" s="11">
        <v>232</v>
      </c>
      <c r="I61" s="19">
        <v>154.01769999999999</v>
      </c>
      <c r="J61" s="13">
        <v>114</v>
      </c>
      <c r="K61" s="11">
        <v>232</v>
      </c>
      <c r="L61" s="19">
        <v>152.6276</v>
      </c>
      <c r="M61" s="13">
        <v>113</v>
      </c>
      <c r="N61" s="11">
        <v>218</v>
      </c>
      <c r="O61" s="19">
        <v>141.79230000000001</v>
      </c>
      <c r="P61" s="13">
        <v>111</v>
      </c>
      <c r="Q61" s="11">
        <v>142</v>
      </c>
      <c r="R61" s="19">
        <v>93.259699999999995</v>
      </c>
      <c r="S61" s="13">
        <v>117</v>
      </c>
      <c r="T61" s="11">
        <v>91</v>
      </c>
      <c r="U61" s="19">
        <v>59.958799999999997</v>
      </c>
      <c r="V61" s="13">
        <v>116</v>
      </c>
      <c r="W61" s="11">
        <v>118</v>
      </c>
      <c r="X61" s="19">
        <v>76.587599999999995</v>
      </c>
      <c r="Y61" s="13">
        <v>114</v>
      </c>
      <c r="Z61" s="11">
        <v>131</v>
      </c>
      <c r="AA61" s="19">
        <v>85.025199999999998</v>
      </c>
      <c r="AB61" s="13">
        <v>115</v>
      </c>
      <c r="AC61" s="11">
        <v>143</v>
      </c>
      <c r="AD61" s="19">
        <v>92.813699999999997</v>
      </c>
      <c r="AE61" s="38">
        <v>105</v>
      </c>
    </row>
    <row r="62" spans="1:31" x14ac:dyDescent="0.2">
      <c r="A62" s="28" t="s">
        <v>105</v>
      </c>
      <c r="B62" s="11">
        <v>24</v>
      </c>
      <c r="C62" s="19">
        <v>163.75550000000001</v>
      </c>
      <c r="D62" s="13">
        <v>114</v>
      </c>
      <c r="E62" s="11">
        <v>28</v>
      </c>
      <c r="F62" s="19">
        <v>189.779</v>
      </c>
      <c r="G62" s="13">
        <v>105</v>
      </c>
      <c r="H62" s="11">
        <v>23</v>
      </c>
      <c r="I62" s="19">
        <v>154.38310000000001</v>
      </c>
      <c r="J62" s="13">
        <v>113</v>
      </c>
      <c r="K62" s="11">
        <v>43</v>
      </c>
      <c r="L62" s="19">
        <v>287.14519999999999</v>
      </c>
      <c r="M62" s="13">
        <v>75</v>
      </c>
      <c r="N62" s="11">
        <v>28</v>
      </c>
      <c r="O62" s="19">
        <v>200.8176</v>
      </c>
      <c r="P62" s="13">
        <v>95</v>
      </c>
      <c r="Q62" s="11">
        <v>14</v>
      </c>
      <c r="R62" s="19">
        <v>102.97150000000001</v>
      </c>
      <c r="S62" s="13">
        <v>113</v>
      </c>
      <c r="T62" s="11">
        <v>15</v>
      </c>
      <c r="U62" s="19">
        <v>107.7277</v>
      </c>
      <c r="V62" s="13">
        <v>109</v>
      </c>
      <c r="W62" s="11">
        <v>17</v>
      </c>
      <c r="X62" s="19">
        <v>121.11709999999999</v>
      </c>
      <c r="Y62" s="13">
        <v>100</v>
      </c>
      <c r="Z62" s="11">
        <v>21</v>
      </c>
      <c r="AA62" s="19">
        <v>149.61529999999999</v>
      </c>
      <c r="AB62" s="13">
        <v>98</v>
      </c>
      <c r="AC62" s="11">
        <v>8</v>
      </c>
      <c r="AD62" s="19">
        <v>56.996299999999998</v>
      </c>
      <c r="AE62" s="38">
        <v>116</v>
      </c>
    </row>
    <row r="63" spans="1:31" x14ac:dyDescent="0.2">
      <c r="A63" s="28" t="s">
        <v>106</v>
      </c>
      <c r="B63" s="11">
        <v>703</v>
      </c>
      <c r="C63" s="19">
        <v>367.68939999999998</v>
      </c>
      <c r="D63" s="13">
        <v>59</v>
      </c>
      <c r="E63" s="11">
        <v>696</v>
      </c>
      <c r="F63" s="19">
        <v>357.39229999999998</v>
      </c>
      <c r="G63" s="13">
        <v>52</v>
      </c>
      <c r="H63" s="11">
        <v>571</v>
      </c>
      <c r="I63" s="19">
        <v>288.62290000000002</v>
      </c>
      <c r="J63" s="13">
        <v>70</v>
      </c>
      <c r="K63" s="11">
        <v>567</v>
      </c>
      <c r="L63" s="19">
        <v>282.48309999999998</v>
      </c>
      <c r="M63" s="13">
        <v>78</v>
      </c>
      <c r="N63" s="11">
        <v>508</v>
      </c>
      <c r="O63" s="19">
        <v>267.83499999999998</v>
      </c>
      <c r="P63" s="13">
        <v>67</v>
      </c>
      <c r="Q63" s="11">
        <v>387</v>
      </c>
      <c r="R63" s="19">
        <v>210.5103</v>
      </c>
      <c r="S63" s="13">
        <v>70</v>
      </c>
      <c r="T63" s="11">
        <v>364</v>
      </c>
      <c r="U63" s="19">
        <v>198.74090000000001</v>
      </c>
      <c r="V63" s="13">
        <v>61</v>
      </c>
      <c r="W63" s="11">
        <v>367</v>
      </c>
      <c r="X63" s="19">
        <v>194.8759</v>
      </c>
      <c r="Y63" s="13">
        <v>71</v>
      </c>
      <c r="Z63" s="11">
        <v>494</v>
      </c>
      <c r="AA63" s="19">
        <v>262.3125</v>
      </c>
      <c r="AB63" s="13">
        <v>54</v>
      </c>
      <c r="AC63" s="11">
        <v>470</v>
      </c>
      <c r="AD63" s="19">
        <v>249.5686</v>
      </c>
      <c r="AE63" s="38">
        <v>50</v>
      </c>
    </row>
    <row r="64" spans="1:31" x14ac:dyDescent="0.2">
      <c r="A64" s="28" t="s">
        <v>107</v>
      </c>
      <c r="B64" s="11">
        <v>77</v>
      </c>
      <c r="C64" s="19">
        <v>458.00619999999998</v>
      </c>
      <c r="D64" s="13">
        <v>30</v>
      </c>
      <c r="E64" s="11">
        <v>92</v>
      </c>
      <c r="F64" s="19">
        <v>546.74040000000002</v>
      </c>
      <c r="G64" s="13">
        <v>12</v>
      </c>
      <c r="H64" s="11">
        <v>84</v>
      </c>
      <c r="I64" s="19">
        <v>499.25709999999998</v>
      </c>
      <c r="J64" s="13">
        <v>14</v>
      </c>
      <c r="K64" s="11">
        <v>63</v>
      </c>
      <c r="L64" s="19">
        <v>352.96100000000001</v>
      </c>
      <c r="M64" s="13">
        <v>48</v>
      </c>
      <c r="N64" s="11">
        <v>74</v>
      </c>
      <c r="O64" s="19">
        <v>412.18740000000003</v>
      </c>
      <c r="P64" s="13">
        <v>26</v>
      </c>
      <c r="Q64" s="11">
        <v>53</v>
      </c>
      <c r="R64" s="19">
        <v>295.75889999999998</v>
      </c>
      <c r="S64" s="13">
        <v>37</v>
      </c>
      <c r="T64" s="11">
        <v>50</v>
      </c>
      <c r="U64" s="19">
        <v>278.31900000000002</v>
      </c>
      <c r="V64" s="13">
        <v>31</v>
      </c>
      <c r="W64" s="11">
        <v>29</v>
      </c>
      <c r="X64" s="19">
        <v>160.5847</v>
      </c>
      <c r="Y64" s="13">
        <v>85</v>
      </c>
      <c r="Z64" s="11">
        <v>44</v>
      </c>
      <c r="AA64" s="19">
        <v>243.64580000000001</v>
      </c>
      <c r="AB64" s="13">
        <v>62</v>
      </c>
      <c r="AC64" s="11">
        <v>31</v>
      </c>
      <c r="AD64" s="19">
        <v>171.65960000000001</v>
      </c>
      <c r="AE64" s="38">
        <v>84</v>
      </c>
    </row>
    <row r="65" spans="1:31" x14ac:dyDescent="0.2">
      <c r="A65" s="28" t="s">
        <v>108</v>
      </c>
      <c r="B65" s="11">
        <v>21</v>
      </c>
      <c r="C65" s="19">
        <v>327.40879999999999</v>
      </c>
      <c r="D65" s="13">
        <v>69</v>
      </c>
      <c r="E65" s="11">
        <v>14</v>
      </c>
      <c r="F65" s="19">
        <v>214.85570000000001</v>
      </c>
      <c r="G65" s="13">
        <v>100</v>
      </c>
      <c r="H65" s="11">
        <v>16</v>
      </c>
      <c r="I65" s="19">
        <v>241.5094</v>
      </c>
      <c r="J65" s="13">
        <v>85</v>
      </c>
      <c r="K65" s="11">
        <v>21</v>
      </c>
      <c r="L65" s="19">
        <v>314.23009999999999</v>
      </c>
      <c r="M65" s="13">
        <v>62</v>
      </c>
      <c r="N65" s="11">
        <v>25</v>
      </c>
      <c r="O65" s="19">
        <v>387.65699999999998</v>
      </c>
      <c r="P65" s="13">
        <v>33</v>
      </c>
      <c r="Q65" s="11">
        <v>21</v>
      </c>
      <c r="R65" s="19">
        <v>325.37959999999998</v>
      </c>
      <c r="S65" s="13">
        <v>27</v>
      </c>
      <c r="T65" s="11">
        <v>8</v>
      </c>
      <c r="U65" s="19">
        <v>123.7432</v>
      </c>
      <c r="V65" s="13">
        <v>97</v>
      </c>
      <c r="W65" s="11">
        <v>4</v>
      </c>
      <c r="X65" s="19">
        <v>61.349699999999999</v>
      </c>
      <c r="Y65" s="13">
        <v>116</v>
      </c>
      <c r="Z65" s="11">
        <v>16</v>
      </c>
      <c r="AA65" s="19">
        <v>245.39879999999999</v>
      </c>
      <c r="AB65" s="13">
        <v>60</v>
      </c>
      <c r="AC65" s="11">
        <v>16</v>
      </c>
      <c r="AD65" s="19">
        <v>245.39879999999999</v>
      </c>
      <c r="AE65" s="38">
        <v>51</v>
      </c>
    </row>
    <row r="66" spans="1:31" x14ac:dyDescent="0.2">
      <c r="A66" s="28" t="s">
        <v>109</v>
      </c>
      <c r="B66" s="11">
        <v>222</v>
      </c>
      <c r="C66" s="19">
        <v>754.30669999999998</v>
      </c>
      <c r="D66" s="13">
        <v>5</v>
      </c>
      <c r="E66" s="11">
        <v>240</v>
      </c>
      <c r="F66" s="19">
        <v>812.18269999999995</v>
      </c>
      <c r="G66" s="13">
        <v>5</v>
      </c>
      <c r="H66" s="11">
        <v>197</v>
      </c>
      <c r="I66" s="19">
        <v>664.79939999999999</v>
      </c>
      <c r="J66" s="13">
        <v>5</v>
      </c>
      <c r="K66" s="11">
        <v>203</v>
      </c>
      <c r="L66" s="19">
        <v>682.53650000000005</v>
      </c>
      <c r="M66" s="13">
        <v>5</v>
      </c>
      <c r="N66" s="11">
        <v>194</v>
      </c>
      <c r="O66" s="19">
        <v>635.19090000000006</v>
      </c>
      <c r="P66" s="13">
        <v>4</v>
      </c>
      <c r="Q66" s="11">
        <v>163</v>
      </c>
      <c r="R66" s="19">
        <v>528.74009999999998</v>
      </c>
      <c r="S66" s="13">
        <v>3</v>
      </c>
      <c r="T66" s="11">
        <v>158</v>
      </c>
      <c r="U66" s="19">
        <v>506.76760000000002</v>
      </c>
      <c r="V66" s="13">
        <v>2</v>
      </c>
      <c r="W66" s="11">
        <v>122</v>
      </c>
      <c r="X66" s="19">
        <v>387.88029999999998</v>
      </c>
      <c r="Y66" s="13">
        <v>15</v>
      </c>
      <c r="Z66" s="11">
        <v>184</v>
      </c>
      <c r="AA66" s="19">
        <v>584.99980000000005</v>
      </c>
      <c r="AB66" s="13">
        <v>3</v>
      </c>
      <c r="AC66" s="11">
        <v>156</v>
      </c>
      <c r="AD66" s="19">
        <v>495.97809999999998</v>
      </c>
      <c r="AE66" s="38">
        <v>5</v>
      </c>
    </row>
    <row r="67" spans="1:31" x14ac:dyDescent="0.2">
      <c r="A67" s="28" t="s">
        <v>110</v>
      </c>
      <c r="B67" s="11">
        <v>64</v>
      </c>
      <c r="C67" s="19">
        <v>289.46179999999998</v>
      </c>
      <c r="D67" s="13">
        <v>82</v>
      </c>
      <c r="E67" s="11">
        <v>51</v>
      </c>
      <c r="F67" s="19">
        <v>227.06020000000001</v>
      </c>
      <c r="G67" s="13">
        <v>99</v>
      </c>
      <c r="H67" s="11">
        <v>70</v>
      </c>
      <c r="I67" s="19">
        <v>304.51990000000001</v>
      </c>
      <c r="J67" s="13">
        <v>67</v>
      </c>
      <c r="K67" s="11">
        <v>41</v>
      </c>
      <c r="L67" s="19">
        <v>175.34110000000001</v>
      </c>
      <c r="M67" s="13">
        <v>106</v>
      </c>
      <c r="N67" s="11">
        <v>45</v>
      </c>
      <c r="O67" s="19">
        <v>197.12629999999999</v>
      </c>
      <c r="P67" s="13">
        <v>97</v>
      </c>
      <c r="Q67" s="11">
        <v>37</v>
      </c>
      <c r="R67" s="19">
        <v>161.0797</v>
      </c>
      <c r="S67" s="13">
        <v>90</v>
      </c>
      <c r="T67" s="11">
        <v>33</v>
      </c>
      <c r="U67" s="19">
        <v>143.70320000000001</v>
      </c>
      <c r="V67" s="13">
        <v>89</v>
      </c>
      <c r="W67" s="11">
        <v>24</v>
      </c>
      <c r="X67" s="19">
        <v>104.33880000000001</v>
      </c>
      <c r="Y67" s="13">
        <v>104</v>
      </c>
      <c r="Z67" s="11">
        <v>26</v>
      </c>
      <c r="AA67" s="19">
        <v>113.03360000000001</v>
      </c>
      <c r="AB67" s="13">
        <v>109</v>
      </c>
      <c r="AC67" s="11">
        <v>36</v>
      </c>
      <c r="AD67" s="19">
        <v>156.50810000000001</v>
      </c>
      <c r="AE67" s="38">
        <v>91</v>
      </c>
    </row>
    <row r="68" spans="1:31" x14ac:dyDescent="0.2">
      <c r="A68" s="28" t="s">
        <v>111</v>
      </c>
      <c r="B68" s="11">
        <v>103</v>
      </c>
      <c r="C68" s="19">
        <v>84.100899999999996</v>
      </c>
      <c r="D68" s="13">
        <v>119</v>
      </c>
      <c r="E68" s="11">
        <v>96</v>
      </c>
      <c r="F68" s="19">
        <v>77.099100000000007</v>
      </c>
      <c r="G68" s="13">
        <v>119</v>
      </c>
      <c r="H68" s="11">
        <v>108</v>
      </c>
      <c r="I68" s="19">
        <v>85.738100000000003</v>
      </c>
      <c r="J68" s="13">
        <v>119</v>
      </c>
      <c r="K68" s="11">
        <v>114</v>
      </c>
      <c r="L68" s="19">
        <v>89.707999999999998</v>
      </c>
      <c r="M68" s="13">
        <v>118</v>
      </c>
      <c r="N68" s="11">
        <v>76</v>
      </c>
      <c r="O68" s="19">
        <v>60.225200000000001</v>
      </c>
      <c r="P68" s="13">
        <v>119</v>
      </c>
      <c r="Q68" s="11">
        <v>89</v>
      </c>
      <c r="R68" s="19">
        <v>71.369600000000005</v>
      </c>
      <c r="S68" s="13">
        <v>118</v>
      </c>
      <c r="T68" s="11">
        <v>36</v>
      </c>
      <c r="U68" s="19">
        <v>28.984300000000001</v>
      </c>
      <c r="V68" s="13">
        <v>119</v>
      </c>
      <c r="W68" s="11">
        <v>48</v>
      </c>
      <c r="X68" s="19">
        <v>37.8003</v>
      </c>
      <c r="Y68" s="13">
        <v>118</v>
      </c>
      <c r="Z68" s="11">
        <v>61</v>
      </c>
      <c r="AA68" s="19">
        <v>48.0379</v>
      </c>
      <c r="AB68" s="13">
        <v>118</v>
      </c>
      <c r="AC68" s="11">
        <v>78</v>
      </c>
      <c r="AD68" s="19">
        <v>61.4255</v>
      </c>
      <c r="AE68" s="38">
        <v>115</v>
      </c>
    </row>
    <row r="69" spans="1:31" x14ac:dyDescent="0.2">
      <c r="A69" s="28" t="s">
        <v>112</v>
      </c>
      <c r="B69" s="11">
        <v>18</v>
      </c>
      <c r="C69" s="19">
        <v>197.4984</v>
      </c>
      <c r="D69" s="13">
        <v>107</v>
      </c>
      <c r="E69" s="11">
        <v>18</v>
      </c>
      <c r="F69" s="19">
        <v>200.4008</v>
      </c>
      <c r="G69" s="13">
        <v>103</v>
      </c>
      <c r="H69" s="11">
        <v>12</v>
      </c>
      <c r="I69" s="19">
        <v>135.40960000000001</v>
      </c>
      <c r="J69" s="13">
        <v>116</v>
      </c>
      <c r="K69" s="11">
        <v>15</v>
      </c>
      <c r="L69" s="19">
        <v>170.53210000000001</v>
      </c>
      <c r="M69" s="13">
        <v>108</v>
      </c>
      <c r="N69" s="11">
        <v>26</v>
      </c>
      <c r="O69" s="19">
        <v>279.9914</v>
      </c>
      <c r="P69" s="13">
        <v>62</v>
      </c>
      <c r="Q69" s="11">
        <v>14</v>
      </c>
      <c r="R69" s="19">
        <v>149.79669999999999</v>
      </c>
      <c r="S69" s="13">
        <v>93</v>
      </c>
      <c r="T69" s="11">
        <v>15</v>
      </c>
      <c r="U69" s="19">
        <v>158.69659999999999</v>
      </c>
      <c r="V69" s="13">
        <v>81</v>
      </c>
      <c r="W69" s="11">
        <v>8</v>
      </c>
      <c r="X69" s="19">
        <v>84.495099999999994</v>
      </c>
      <c r="Y69" s="13">
        <v>111</v>
      </c>
      <c r="Z69" s="11">
        <v>6</v>
      </c>
      <c r="AA69" s="19">
        <v>63.371400000000001</v>
      </c>
      <c r="AB69" s="13">
        <v>117</v>
      </c>
      <c r="AC69" s="11">
        <v>8</v>
      </c>
      <c r="AD69" s="19">
        <v>84.495099999999994</v>
      </c>
      <c r="AE69" s="38">
        <v>108</v>
      </c>
    </row>
    <row r="70" spans="1:31" x14ac:dyDescent="0.2">
      <c r="A70" s="28" t="s">
        <v>113</v>
      </c>
      <c r="B70" s="11">
        <v>32</v>
      </c>
      <c r="C70" s="19">
        <v>503.46129999999999</v>
      </c>
      <c r="D70" s="13">
        <v>23</v>
      </c>
      <c r="E70" s="11">
        <v>26</v>
      </c>
      <c r="F70" s="19">
        <v>417.33550000000002</v>
      </c>
      <c r="G70" s="13">
        <v>34</v>
      </c>
      <c r="H70" s="11">
        <v>22</v>
      </c>
      <c r="I70" s="19">
        <v>358.13119999999998</v>
      </c>
      <c r="J70" s="13">
        <v>45</v>
      </c>
      <c r="K70" s="11">
        <v>35</v>
      </c>
      <c r="L70" s="19">
        <v>568.18179999999995</v>
      </c>
      <c r="M70" s="13">
        <v>9</v>
      </c>
      <c r="N70" s="11">
        <v>37</v>
      </c>
      <c r="O70" s="19">
        <v>595.90920000000006</v>
      </c>
      <c r="P70" s="13">
        <v>6</v>
      </c>
      <c r="Q70" s="11">
        <v>39</v>
      </c>
      <c r="R70" s="19">
        <v>633.83720000000005</v>
      </c>
      <c r="S70" s="13">
        <v>1</v>
      </c>
      <c r="T70" s="11">
        <v>16</v>
      </c>
      <c r="U70" s="19">
        <v>260.6712</v>
      </c>
      <c r="V70" s="13">
        <v>38</v>
      </c>
      <c r="W70" s="11">
        <v>29</v>
      </c>
      <c r="X70" s="19">
        <v>471.77480000000003</v>
      </c>
      <c r="Y70" s="13">
        <v>2</v>
      </c>
      <c r="Z70" s="11">
        <v>43</v>
      </c>
      <c r="AA70" s="19">
        <v>699.52819999999997</v>
      </c>
      <c r="AB70" s="13">
        <v>1</v>
      </c>
      <c r="AC70" s="11">
        <v>21</v>
      </c>
      <c r="AD70" s="19">
        <v>341.63010000000003</v>
      </c>
      <c r="AE70" s="38">
        <v>21</v>
      </c>
    </row>
    <row r="71" spans="1:31" x14ac:dyDescent="0.2">
      <c r="A71" s="28" t="s">
        <v>114</v>
      </c>
      <c r="B71" s="11">
        <v>662</v>
      </c>
      <c r="C71" s="19">
        <v>327.185</v>
      </c>
      <c r="D71" s="13">
        <v>70</v>
      </c>
      <c r="E71" s="11">
        <v>655</v>
      </c>
      <c r="F71" s="19">
        <v>321.86419999999998</v>
      </c>
      <c r="G71" s="13">
        <v>62</v>
      </c>
      <c r="H71" s="11">
        <v>564</v>
      </c>
      <c r="I71" s="19">
        <v>275.53320000000002</v>
      </c>
      <c r="J71" s="13">
        <v>76</v>
      </c>
      <c r="K71" s="11">
        <v>603</v>
      </c>
      <c r="L71" s="19">
        <v>292.89620000000002</v>
      </c>
      <c r="M71" s="13">
        <v>72</v>
      </c>
      <c r="N71" s="11">
        <v>549</v>
      </c>
      <c r="O71" s="19">
        <v>259.53269999999998</v>
      </c>
      <c r="P71" s="13">
        <v>68</v>
      </c>
      <c r="Q71" s="11">
        <v>438</v>
      </c>
      <c r="R71" s="19">
        <v>204.62129999999999</v>
      </c>
      <c r="S71" s="13">
        <v>73</v>
      </c>
      <c r="T71" s="11">
        <v>378</v>
      </c>
      <c r="U71" s="19">
        <v>174.52010000000001</v>
      </c>
      <c r="V71" s="13">
        <v>70</v>
      </c>
      <c r="W71" s="11">
        <v>405</v>
      </c>
      <c r="X71" s="19">
        <v>184.72149999999999</v>
      </c>
      <c r="Y71" s="13">
        <v>75</v>
      </c>
      <c r="Z71" s="11">
        <v>418</v>
      </c>
      <c r="AA71" s="19">
        <v>190.6508</v>
      </c>
      <c r="AB71" s="13">
        <v>75</v>
      </c>
      <c r="AC71" s="11">
        <v>419</v>
      </c>
      <c r="AD71" s="19">
        <v>191.1069</v>
      </c>
      <c r="AE71" s="38">
        <v>70</v>
      </c>
    </row>
    <row r="72" spans="1:31" x14ac:dyDescent="0.2">
      <c r="A72" s="28" t="s">
        <v>115</v>
      </c>
      <c r="B72" s="11">
        <v>55</v>
      </c>
      <c r="C72" s="19">
        <v>145.9118</v>
      </c>
      <c r="D72" s="13">
        <v>115</v>
      </c>
      <c r="E72" s="11">
        <v>61</v>
      </c>
      <c r="F72" s="19">
        <v>157.29759999999999</v>
      </c>
      <c r="G72" s="13">
        <v>110</v>
      </c>
      <c r="H72" s="11">
        <v>61</v>
      </c>
      <c r="I72" s="19">
        <v>154.6575</v>
      </c>
      <c r="J72" s="13">
        <v>112</v>
      </c>
      <c r="K72" s="11">
        <v>65</v>
      </c>
      <c r="L72" s="19">
        <v>161.98169999999999</v>
      </c>
      <c r="M72" s="13">
        <v>111</v>
      </c>
      <c r="N72" s="11">
        <v>63</v>
      </c>
      <c r="O72" s="19">
        <v>157.5197</v>
      </c>
      <c r="P72" s="13">
        <v>108</v>
      </c>
      <c r="Q72" s="11">
        <v>49</v>
      </c>
      <c r="R72" s="19">
        <v>123.7124</v>
      </c>
      <c r="S72" s="13">
        <v>106</v>
      </c>
      <c r="T72" s="11">
        <v>47</v>
      </c>
      <c r="U72" s="19">
        <v>117.24209999999999</v>
      </c>
      <c r="V72" s="13">
        <v>102</v>
      </c>
      <c r="W72" s="11">
        <v>40</v>
      </c>
      <c r="X72" s="19">
        <v>96.271900000000002</v>
      </c>
      <c r="Y72" s="13">
        <v>107</v>
      </c>
      <c r="Z72" s="11">
        <v>50</v>
      </c>
      <c r="AA72" s="19">
        <v>120.3398</v>
      </c>
      <c r="AB72" s="13">
        <v>106</v>
      </c>
      <c r="AC72" s="11">
        <v>59</v>
      </c>
      <c r="AD72" s="19">
        <v>142.001</v>
      </c>
      <c r="AE72" s="38">
        <v>94</v>
      </c>
    </row>
    <row r="73" spans="1:31" x14ac:dyDescent="0.2">
      <c r="A73" s="28" t="s">
        <v>116</v>
      </c>
      <c r="B73" s="11">
        <v>36</v>
      </c>
      <c r="C73" s="19">
        <v>315.59570000000002</v>
      </c>
      <c r="D73" s="13">
        <v>74</v>
      </c>
      <c r="E73" s="11">
        <v>40</v>
      </c>
      <c r="F73" s="19">
        <v>350.14010000000002</v>
      </c>
      <c r="G73" s="13">
        <v>53</v>
      </c>
      <c r="H73" s="11">
        <v>41</v>
      </c>
      <c r="I73" s="19">
        <v>358.8621</v>
      </c>
      <c r="J73" s="13">
        <v>44</v>
      </c>
      <c r="K73" s="11">
        <v>27</v>
      </c>
      <c r="L73" s="19">
        <v>235.9315</v>
      </c>
      <c r="M73" s="13">
        <v>89</v>
      </c>
      <c r="N73" s="11">
        <v>43</v>
      </c>
      <c r="O73" s="19">
        <v>374.49919999999997</v>
      </c>
      <c r="P73" s="13">
        <v>38</v>
      </c>
      <c r="Q73" s="11">
        <v>22</v>
      </c>
      <c r="R73" s="19">
        <v>191.63759999999999</v>
      </c>
      <c r="S73" s="13">
        <v>79</v>
      </c>
      <c r="T73" s="11">
        <v>14</v>
      </c>
      <c r="U73" s="19">
        <v>122.22799999999999</v>
      </c>
      <c r="V73" s="13">
        <v>98</v>
      </c>
      <c r="W73" s="11">
        <v>25</v>
      </c>
      <c r="X73" s="19">
        <v>218.70349999999999</v>
      </c>
      <c r="Y73" s="13">
        <v>64</v>
      </c>
      <c r="Z73" s="11">
        <v>36</v>
      </c>
      <c r="AA73" s="19">
        <v>314.93310000000002</v>
      </c>
      <c r="AB73" s="13">
        <v>35</v>
      </c>
      <c r="AC73" s="11">
        <v>35</v>
      </c>
      <c r="AD73" s="19">
        <v>306.18490000000003</v>
      </c>
      <c r="AE73" s="38">
        <v>28</v>
      </c>
    </row>
    <row r="74" spans="1:31" x14ac:dyDescent="0.2">
      <c r="A74" s="28" t="s">
        <v>117</v>
      </c>
      <c r="B74" s="11">
        <v>301</v>
      </c>
      <c r="C74" s="19">
        <v>682.19939999999997</v>
      </c>
      <c r="D74" s="13">
        <v>8</v>
      </c>
      <c r="E74" s="11">
        <v>209</v>
      </c>
      <c r="F74" s="19">
        <v>475.75689999999997</v>
      </c>
      <c r="G74" s="13">
        <v>21</v>
      </c>
      <c r="H74" s="11">
        <v>161</v>
      </c>
      <c r="I74" s="19">
        <v>367.55470000000003</v>
      </c>
      <c r="J74" s="13">
        <v>40</v>
      </c>
      <c r="K74" s="11">
        <v>189</v>
      </c>
      <c r="L74" s="19">
        <v>432.62299999999999</v>
      </c>
      <c r="M74" s="13">
        <v>31</v>
      </c>
      <c r="N74" s="11">
        <v>143</v>
      </c>
      <c r="O74" s="19">
        <v>323.31</v>
      </c>
      <c r="P74" s="13">
        <v>48</v>
      </c>
      <c r="Q74" s="11">
        <v>103</v>
      </c>
      <c r="R74" s="19">
        <v>232.1859</v>
      </c>
      <c r="S74" s="13">
        <v>61</v>
      </c>
      <c r="T74" s="11">
        <v>133</v>
      </c>
      <c r="U74" s="19">
        <v>300.40199999999999</v>
      </c>
      <c r="V74" s="13">
        <v>23</v>
      </c>
      <c r="W74" s="11">
        <v>129</v>
      </c>
      <c r="X74" s="19">
        <v>293.80279999999999</v>
      </c>
      <c r="Y74" s="13">
        <v>28</v>
      </c>
      <c r="Z74" s="11">
        <v>106</v>
      </c>
      <c r="AA74" s="19">
        <v>241.4194</v>
      </c>
      <c r="AB74" s="13">
        <v>64</v>
      </c>
      <c r="AC74" s="11">
        <v>105</v>
      </c>
      <c r="AD74" s="19">
        <v>239.14179999999999</v>
      </c>
      <c r="AE74" s="38">
        <v>55</v>
      </c>
    </row>
    <row r="75" spans="1:31" x14ac:dyDescent="0.2">
      <c r="A75" s="28" t="s">
        <v>118</v>
      </c>
      <c r="B75" s="11">
        <v>107</v>
      </c>
      <c r="C75" s="19">
        <v>498.04509999999999</v>
      </c>
      <c r="D75" s="13">
        <v>25</v>
      </c>
      <c r="E75" s="11">
        <v>96</v>
      </c>
      <c r="F75" s="19">
        <v>444.91820000000001</v>
      </c>
      <c r="G75" s="13">
        <v>26</v>
      </c>
      <c r="H75" s="11">
        <v>66</v>
      </c>
      <c r="I75" s="19">
        <v>305.32940000000002</v>
      </c>
      <c r="J75" s="13">
        <v>65</v>
      </c>
      <c r="K75" s="11">
        <v>109</v>
      </c>
      <c r="L75" s="19">
        <v>504.55959999999999</v>
      </c>
      <c r="M75" s="13">
        <v>15</v>
      </c>
      <c r="N75" s="11">
        <v>96</v>
      </c>
      <c r="O75" s="19">
        <v>456.55590000000001</v>
      </c>
      <c r="P75" s="13">
        <v>16</v>
      </c>
      <c r="Q75" s="11">
        <v>93</v>
      </c>
      <c r="R75" s="19">
        <v>445.93619999999999</v>
      </c>
      <c r="S75" s="13">
        <v>8</v>
      </c>
      <c r="T75" s="11">
        <v>71</v>
      </c>
      <c r="U75" s="19">
        <v>341.16570000000002</v>
      </c>
      <c r="V75" s="13">
        <v>14</v>
      </c>
      <c r="W75" s="11">
        <v>83</v>
      </c>
      <c r="X75" s="19">
        <v>400.5018</v>
      </c>
      <c r="Y75" s="13">
        <v>12</v>
      </c>
      <c r="Z75" s="11">
        <v>86</v>
      </c>
      <c r="AA75" s="19">
        <v>414.9778</v>
      </c>
      <c r="AB75" s="13">
        <v>9</v>
      </c>
      <c r="AC75" s="11">
        <v>75</v>
      </c>
      <c r="AD75" s="19">
        <v>361.89920000000001</v>
      </c>
      <c r="AE75" s="38">
        <v>19</v>
      </c>
    </row>
    <row r="76" spans="1:31" x14ac:dyDescent="0.2">
      <c r="A76" s="28" t="s">
        <v>119</v>
      </c>
      <c r="B76" s="11">
        <v>708</v>
      </c>
      <c r="C76" s="19">
        <v>333.98899999999998</v>
      </c>
      <c r="D76" s="13">
        <v>68</v>
      </c>
      <c r="E76" s="11">
        <v>668</v>
      </c>
      <c r="F76" s="19">
        <v>306.72030000000001</v>
      </c>
      <c r="G76" s="13">
        <v>68</v>
      </c>
      <c r="H76" s="11">
        <v>680</v>
      </c>
      <c r="I76" s="19">
        <v>304.89859999999999</v>
      </c>
      <c r="J76" s="13">
        <v>66</v>
      </c>
      <c r="K76" s="11">
        <v>735</v>
      </c>
      <c r="L76" s="19">
        <v>323.01299999999998</v>
      </c>
      <c r="M76" s="13">
        <v>59</v>
      </c>
      <c r="N76" s="11">
        <v>725</v>
      </c>
      <c r="O76" s="19">
        <v>314.14789999999999</v>
      </c>
      <c r="P76" s="13">
        <v>50</v>
      </c>
      <c r="Q76" s="11">
        <v>550</v>
      </c>
      <c r="R76" s="19">
        <v>234.53659999999999</v>
      </c>
      <c r="S76" s="13">
        <v>60</v>
      </c>
      <c r="T76" s="11">
        <v>434</v>
      </c>
      <c r="U76" s="19">
        <v>181.00380000000001</v>
      </c>
      <c r="V76" s="13">
        <v>68</v>
      </c>
      <c r="W76" s="11">
        <v>550</v>
      </c>
      <c r="X76" s="19">
        <v>222.06790000000001</v>
      </c>
      <c r="Y76" s="13">
        <v>60</v>
      </c>
      <c r="Z76" s="11">
        <v>600</v>
      </c>
      <c r="AA76" s="19">
        <v>242.2559</v>
      </c>
      <c r="AB76" s="13">
        <v>63</v>
      </c>
      <c r="AC76" s="11">
        <v>540</v>
      </c>
      <c r="AD76" s="19">
        <v>218.03030000000001</v>
      </c>
      <c r="AE76" s="38">
        <v>60</v>
      </c>
    </row>
    <row r="77" spans="1:31" x14ac:dyDescent="0.2">
      <c r="A77" s="28" t="s">
        <v>120</v>
      </c>
      <c r="B77" s="11">
        <v>24</v>
      </c>
      <c r="C77" s="19">
        <v>305.8494</v>
      </c>
      <c r="D77" s="13">
        <v>78</v>
      </c>
      <c r="E77" s="11">
        <v>32</v>
      </c>
      <c r="F77" s="19">
        <v>406.5557</v>
      </c>
      <c r="G77" s="13">
        <v>40</v>
      </c>
      <c r="H77" s="11">
        <v>37</v>
      </c>
      <c r="I77" s="19">
        <v>469.1859</v>
      </c>
      <c r="J77" s="13">
        <v>17</v>
      </c>
      <c r="K77" s="11">
        <v>26</v>
      </c>
      <c r="L77" s="19">
        <v>328.98899999999998</v>
      </c>
      <c r="M77" s="13">
        <v>56</v>
      </c>
      <c r="N77" s="11">
        <v>15</v>
      </c>
      <c r="O77" s="19">
        <v>195.0839</v>
      </c>
      <c r="P77" s="13">
        <v>99</v>
      </c>
      <c r="Q77" s="11">
        <v>25</v>
      </c>
      <c r="R77" s="19">
        <v>328.60149999999999</v>
      </c>
      <c r="S77" s="13">
        <v>26</v>
      </c>
      <c r="T77" s="11">
        <v>13</v>
      </c>
      <c r="U77" s="19">
        <v>169.73500000000001</v>
      </c>
      <c r="V77" s="13">
        <v>71</v>
      </c>
      <c r="W77" s="11">
        <v>5</v>
      </c>
      <c r="X77" s="19">
        <v>65.214600000000004</v>
      </c>
      <c r="Y77" s="13">
        <v>115</v>
      </c>
      <c r="Z77" s="11">
        <v>13</v>
      </c>
      <c r="AA77" s="19">
        <v>169.55779999999999</v>
      </c>
      <c r="AB77" s="13">
        <v>88</v>
      </c>
      <c r="AC77" s="11">
        <v>22</v>
      </c>
      <c r="AD77" s="19">
        <v>286.94400000000002</v>
      </c>
      <c r="AE77" s="38">
        <v>35</v>
      </c>
    </row>
    <row r="78" spans="1:31" x14ac:dyDescent="0.2">
      <c r="A78" s="28" t="s">
        <v>121</v>
      </c>
      <c r="B78" s="11">
        <v>7</v>
      </c>
      <c r="C78" s="19">
        <v>220.6114</v>
      </c>
      <c r="D78" s="13">
        <v>101</v>
      </c>
      <c r="E78" s="11">
        <v>5</v>
      </c>
      <c r="F78" s="19">
        <v>154.321</v>
      </c>
      <c r="G78" s="13">
        <v>111</v>
      </c>
      <c r="H78" s="11">
        <v>6</v>
      </c>
      <c r="I78" s="19">
        <v>182.3708</v>
      </c>
      <c r="J78" s="13">
        <v>101</v>
      </c>
      <c r="K78" s="11">
        <v>12</v>
      </c>
      <c r="L78" s="19">
        <v>365.29680000000002</v>
      </c>
      <c r="M78" s="13">
        <v>42</v>
      </c>
      <c r="N78" s="11">
        <v>8</v>
      </c>
      <c r="O78" s="19">
        <v>242.42420000000001</v>
      </c>
      <c r="P78" s="13">
        <v>76</v>
      </c>
      <c r="Q78" s="11">
        <v>7</v>
      </c>
      <c r="R78" s="19">
        <v>210.3365</v>
      </c>
      <c r="S78" s="13">
        <v>71</v>
      </c>
      <c r="T78" s="11">
        <v>3</v>
      </c>
      <c r="U78" s="19">
        <v>89.020799999999994</v>
      </c>
      <c r="V78" s="13">
        <v>113</v>
      </c>
      <c r="W78" s="11">
        <v>3</v>
      </c>
      <c r="X78" s="19">
        <v>88.339200000000005</v>
      </c>
      <c r="Y78" s="13">
        <v>109</v>
      </c>
      <c r="Z78" s="11">
        <v>8</v>
      </c>
      <c r="AA78" s="19">
        <v>235.57130000000001</v>
      </c>
      <c r="AB78" s="13">
        <v>67</v>
      </c>
      <c r="AC78" s="11">
        <v>11</v>
      </c>
      <c r="AD78" s="19">
        <v>323.91050000000001</v>
      </c>
      <c r="AE78" s="38">
        <v>23</v>
      </c>
    </row>
    <row r="79" spans="1:31" x14ac:dyDescent="0.2">
      <c r="A79" s="28" t="s">
        <v>122</v>
      </c>
      <c r="B79" s="11">
        <v>1</v>
      </c>
      <c r="C79" s="19" t="s">
        <v>53</v>
      </c>
      <c r="D79" s="13" t="s">
        <v>53</v>
      </c>
      <c r="E79" s="11">
        <v>1</v>
      </c>
      <c r="F79" s="19" t="s">
        <v>53</v>
      </c>
      <c r="G79" s="13" t="s">
        <v>53</v>
      </c>
      <c r="H79" s="11">
        <v>0</v>
      </c>
      <c r="I79" s="19" t="s">
        <v>53</v>
      </c>
      <c r="J79" s="13" t="s">
        <v>53</v>
      </c>
      <c r="K79" s="11">
        <v>2</v>
      </c>
      <c r="L79" s="19" t="s">
        <v>53</v>
      </c>
      <c r="M79" s="13" t="s">
        <v>53</v>
      </c>
      <c r="N79" s="11">
        <v>3</v>
      </c>
      <c r="O79" s="19" t="s">
        <v>53</v>
      </c>
      <c r="P79" s="13" t="s">
        <v>53</v>
      </c>
      <c r="Q79" s="11">
        <v>1</v>
      </c>
      <c r="R79" s="19" t="s">
        <v>53</v>
      </c>
      <c r="S79" s="13" t="s">
        <v>53</v>
      </c>
      <c r="T79" s="11">
        <v>2</v>
      </c>
      <c r="U79" s="19" t="s">
        <v>53</v>
      </c>
      <c r="V79" s="13" t="s">
        <v>53</v>
      </c>
      <c r="W79" s="11">
        <v>0</v>
      </c>
      <c r="X79" s="19" t="s">
        <v>53</v>
      </c>
      <c r="Y79" s="13" t="s">
        <v>53</v>
      </c>
      <c r="Z79" s="11">
        <v>1</v>
      </c>
      <c r="AA79" s="19" t="s">
        <v>53</v>
      </c>
      <c r="AB79" s="13" t="s">
        <v>53</v>
      </c>
      <c r="AC79" s="11">
        <v>0</v>
      </c>
      <c r="AD79" s="19" t="s">
        <v>53</v>
      </c>
      <c r="AE79" s="38" t="s">
        <v>53</v>
      </c>
    </row>
    <row r="80" spans="1:31" x14ac:dyDescent="0.2">
      <c r="A80" s="28" t="s">
        <v>123</v>
      </c>
      <c r="B80" s="11">
        <v>292</v>
      </c>
      <c r="C80" s="19">
        <v>369.32569999999998</v>
      </c>
      <c r="D80" s="13">
        <v>57</v>
      </c>
      <c r="E80" s="11">
        <v>388</v>
      </c>
      <c r="F80" s="19">
        <v>478.72269999999997</v>
      </c>
      <c r="G80" s="13">
        <v>20</v>
      </c>
      <c r="H80" s="11">
        <v>388</v>
      </c>
      <c r="I80" s="19">
        <v>466.88490000000002</v>
      </c>
      <c r="J80" s="13">
        <v>18</v>
      </c>
      <c r="K80" s="11">
        <v>413</v>
      </c>
      <c r="L80" s="19">
        <v>484.99790000000002</v>
      </c>
      <c r="M80" s="13">
        <v>20</v>
      </c>
      <c r="N80" s="11">
        <v>378</v>
      </c>
      <c r="O80" s="19">
        <v>430.892</v>
      </c>
      <c r="P80" s="13">
        <v>22</v>
      </c>
      <c r="Q80" s="11">
        <v>317</v>
      </c>
      <c r="R80" s="19">
        <v>349.8433</v>
      </c>
      <c r="S80" s="13">
        <v>20</v>
      </c>
      <c r="T80" s="11">
        <v>267</v>
      </c>
      <c r="U80" s="19">
        <v>285.21379999999999</v>
      </c>
      <c r="V80" s="13">
        <v>28</v>
      </c>
      <c r="W80" s="11">
        <v>249</v>
      </c>
      <c r="X80" s="19">
        <v>259.49119999999999</v>
      </c>
      <c r="Y80" s="13">
        <v>43</v>
      </c>
      <c r="Z80" s="11">
        <v>221</v>
      </c>
      <c r="AA80" s="19">
        <v>230.3115</v>
      </c>
      <c r="AB80" s="13">
        <v>69</v>
      </c>
      <c r="AC80" s="11">
        <v>179</v>
      </c>
      <c r="AD80" s="19">
        <v>186.5419</v>
      </c>
      <c r="AE80" s="38">
        <v>72</v>
      </c>
    </row>
    <row r="81" spans="1:31" x14ac:dyDescent="0.2">
      <c r="A81" s="28" t="s">
        <v>124</v>
      </c>
      <c r="B81" s="11">
        <v>463</v>
      </c>
      <c r="C81" s="19">
        <v>504.35180000000003</v>
      </c>
      <c r="D81" s="13">
        <v>22</v>
      </c>
      <c r="E81" s="11">
        <v>483</v>
      </c>
      <c r="F81" s="19">
        <v>522.16219999999998</v>
      </c>
      <c r="G81" s="13">
        <v>16</v>
      </c>
      <c r="H81" s="11">
        <v>485</v>
      </c>
      <c r="I81" s="19">
        <v>520.33600000000001</v>
      </c>
      <c r="J81" s="13">
        <v>11</v>
      </c>
      <c r="K81" s="11">
        <v>466</v>
      </c>
      <c r="L81" s="19">
        <v>496.66399999999999</v>
      </c>
      <c r="M81" s="13">
        <v>17</v>
      </c>
      <c r="N81" s="11">
        <v>447</v>
      </c>
      <c r="O81" s="19">
        <v>467.91090000000003</v>
      </c>
      <c r="P81" s="13">
        <v>13</v>
      </c>
      <c r="Q81" s="11">
        <v>500</v>
      </c>
      <c r="R81" s="19">
        <v>518.26900000000001</v>
      </c>
      <c r="S81" s="13">
        <v>4</v>
      </c>
      <c r="T81" s="11">
        <v>388</v>
      </c>
      <c r="U81" s="19">
        <v>399.06610000000001</v>
      </c>
      <c r="V81" s="13">
        <v>6</v>
      </c>
      <c r="W81" s="11">
        <v>329</v>
      </c>
      <c r="X81" s="19">
        <v>336.02629999999999</v>
      </c>
      <c r="Y81" s="13">
        <v>22</v>
      </c>
      <c r="Z81" s="11">
        <v>267</v>
      </c>
      <c r="AA81" s="19">
        <v>272.7022</v>
      </c>
      <c r="AB81" s="13">
        <v>51</v>
      </c>
      <c r="AC81" s="11">
        <v>294</v>
      </c>
      <c r="AD81" s="19">
        <v>300.27879999999999</v>
      </c>
      <c r="AE81" s="38">
        <v>29</v>
      </c>
    </row>
    <row r="82" spans="1:31" x14ac:dyDescent="0.2">
      <c r="A82" s="28" t="s">
        <v>125</v>
      </c>
      <c r="B82" s="11">
        <v>97</v>
      </c>
      <c r="C82" s="19">
        <v>395.1764</v>
      </c>
      <c r="D82" s="13">
        <v>49</v>
      </c>
      <c r="E82" s="11">
        <v>68</v>
      </c>
      <c r="F82" s="19">
        <v>273.8954</v>
      </c>
      <c r="G82" s="13">
        <v>81</v>
      </c>
      <c r="H82" s="11">
        <v>57</v>
      </c>
      <c r="I82" s="19">
        <v>227.4813</v>
      </c>
      <c r="J82" s="13">
        <v>92</v>
      </c>
      <c r="K82" s="11">
        <v>76</v>
      </c>
      <c r="L82" s="19">
        <v>301.01389999999998</v>
      </c>
      <c r="M82" s="13">
        <v>68</v>
      </c>
      <c r="N82" s="11">
        <v>54</v>
      </c>
      <c r="O82" s="19">
        <v>211.4496</v>
      </c>
      <c r="P82" s="13">
        <v>88</v>
      </c>
      <c r="Q82" s="11">
        <v>58</v>
      </c>
      <c r="R82" s="19">
        <v>225.5581</v>
      </c>
      <c r="S82" s="13">
        <v>64</v>
      </c>
      <c r="T82" s="11">
        <v>43</v>
      </c>
      <c r="U82" s="19">
        <v>166.69900000000001</v>
      </c>
      <c r="V82" s="13">
        <v>76</v>
      </c>
      <c r="W82" s="11">
        <v>50</v>
      </c>
      <c r="X82" s="19">
        <v>192.8938</v>
      </c>
      <c r="Y82" s="13">
        <v>73</v>
      </c>
      <c r="Z82" s="11">
        <v>48</v>
      </c>
      <c r="AA82" s="19">
        <v>185.178</v>
      </c>
      <c r="AB82" s="13">
        <v>79</v>
      </c>
      <c r="AC82" s="11">
        <v>43</v>
      </c>
      <c r="AD82" s="19">
        <v>165.8887</v>
      </c>
      <c r="AE82" s="38">
        <v>87</v>
      </c>
    </row>
    <row r="83" spans="1:31" x14ac:dyDescent="0.2">
      <c r="A83" s="28" t="s">
        <v>126</v>
      </c>
      <c r="B83" s="11">
        <v>125</v>
      </c>
      <c r="C83" s="19">
        <v>917.29650000000004</v>
      </c>
      <c r="D83" s="13">
        <v>4</v>
      </c>
      <c r="E83" s="11">
        <v>122</v>
      </c>
      <c r="F83" s="19">
        <v>906.322</v>
      </c>
      <c r="G83" s="13">
        <v>2</v>
      </c>
      <c r="H83" s="11">
        <v>131</v>
      </c>
      <c r="I83" s="19">
        <v>982.67200000000003</v>
      </c>
      <c r="J83" s="13">
        <v>2</v>
      </c>
      <c r="K83" s="11">
        <v>101</v>
      </c>
      <c r="L83" s="19">
        <v>761.6893</v>
      </c>
      <c r="M83" s="13">
        <v>2</v>
      </c>
      <c r="N83" s="11">
        <v>87</v>
      </c>
      <c r="O83" s="19">
        <v>668.04880000000003</v>
      </c>
      <c r="P83" s="13">
        <v>2</v>
      </c>
      <c r="Q83" s="11">
        <v>71</v>
      </c>
      <c r="R83" s="19">
        <v>547.67049999999995</v>
      </c>
      <c r="S83" s="13">
        <v>2</v>
      </c>
      <c r="T83" s="11">
        <v>98</v>
      </c>
      <c r="U83" s="19">
        <v>761.57910000000004</v>
      </c>
      <c r="V83" s="13">
        <v>1</v>
      </c>
      <c r="W83" s="11">
        <v>92</v>
      </c>
      <c r="X83" s="19">
        <v>714.67409999999995</v>
      </c>
      <c r="Y83" s="13">
        <v>1</v>
      </c>
      <c r="Z83" s="11">
        <v>80</v>
      </c>
      <c r="AA83" s="19">
        <v>621.45579999999995</v>
      </c>
      <c r="AB83" s="13">
        <v>2</v>
      </c>
      <c r="AC83" s="11">
        <v>77</v>
      </c>
      <c r="AD83" s="19">
        <v>598.15120000000002</v>
      </c>
      <c r="AE83" s="38">
        <v>2</v>
      </c>
    </row>
    <row r="84" spans="1:31" x14ac:dyDescent="0.2">
      <c r="A84" s="28" t="s">
        <v>127</v>
      </c>
      <c r="B84" s="11">
        <v>78</v>
      </c>
      <c r="C84" s="19">
        <v>257.76600000000002</v>
      </c>
      <c r="D84" s="13">
        <v>90</v>
      </c>
      <c r="E84" s="11">
        <v>45</v>
      </c>
      <c r="F84" s="19">
        <v>147.1165</v>
      </c>
      <c r="G84" s="13">
        <v>113</v>
      </c>
      <c r="H84" s="11">
        <v>53</v>
      </c>
      <c r="I84" s="19">
        <v>171.78790000000001</v>
      </c>
      <c r="J84" s="13">
        <v>105</v>
      </c>
      <c r="K84" s="11">
        <v>69</v>
      </c>
      <c r="L84" s="19">
        <v>222.8682</v>
      </c>
      <c r="M84" s="13">
        <v>91</v>
      </c>
      <c r="N84" s="11">
        <v>54</v>
      </c>
      <c r="O84" s="19">
        <v>183.10669999999999</v>
      </c>
      <c r="P84" s="13">
        <v>104</v>
      </c>
      <c r="Q84" s="11">
        <v>29</v>
      </c>
      <c r="R84" s="19">
        <v>101.8759</v>
      </c>
      <c r="S84" s="13">
        <v>114</v>
      </c>
      <c r="T84" s="11">
        <v>39</v>
      </c>
      <c r="U84" s="19">
        <v>138.63220000000001</v>
      </c>
      <c r="V84" s="13">
        <v>91</v>
      </c>
      <c r="W84" s="11">
        <v>41</v>
      </c>
      <c r="X84" s="19">
        <v>141.03399999999999</v>
      </c>
      <c r="Y84" s="13">
        <v>92</v>
      </c>
      <c r="Z84" s="11">
        <v>34</v>
      </c>
      <c r="AA84" s="19">
        <v>116.955</v>
      </c>
      <c r="AB84" s="13">
        <v>107</v>
      </c>
      <c r="AC84" s="11">
        <v>47</v>
      </c>
      <c r="AD84" s="19">
        <v>161.67310000000001</v>
      </c>
      <c r="AE84" s="38">
        <v>88</v>
      </c>
    </row>
    <row r="85" spans="1:31" x14ac:dyDescent="0.2">
      <c r="A85" s="28" t="s">
        <v>128</v>
      </c>
      <c r="B85" s="11">
        <v>69</v>
      </c>
      <c r="C85" s="19">
        <v>581.19949999999994</v>
      </c>
      <c r="D85" s="13">
        <v>13</v>
      </c>
      <c r="E85" s="11">
        <v>63</v>
      </c>
      <c r="F85" s="19">
        <v>526.62379999999996</v>
      </c>
      <c r="G85" s="13">
        <v>15</v>
      </c>
      <c r="H85" s="11">
        <v>61</v>
      </c>
      <c r="I85" s="19">
        <v>503.92399999999998</v>
      </c>
      <c r="J85" s="13">
        <v>13</v>
      </c>
      <c r="K85" s="11">
        <v>51</v>
      </c>
      <c r="L85" s="19">
        <v>420.86149999999998</v>
      </c>
      <c r="M85" s="13">
        <v>34</v>
      </c>
      <c r="N85" s="11">
        <v>58</v>
      </c>
      <c r="O85" s="19">
        <v>462.26190000000003</v>
      </c>
      <c r="P85" s="13">
        <v>14</v>
      </c>
      <c r="Q85" s="11">
        <v>46</v>
      </c>
      <c r="R85" s="19">
        <v>359.79660000000001</v>
      </c>
      <c r="S85" s="13">
        <v>17</v>
      </c>
      <c r="T85" s="11">
        <v>40</v>
      </c>
      <c r="U85" s="19">
        <v>307.36130000000003</v>
      </c>
      <c r="V85" s="13">
        <v>21</v>
      </c>
      <c r="W85" s="11">
        <v>51</v>
      </c>
      <c r="X85" s="19">
        <v>382.71050000000002</v>
      </c>
      <c r="Y85" s="13">
        <v>16</v>
      </c>
      <c r="Z85" s="11">
        <v>52</v>
      </c>
      <c r="AA85" s="19">
        <v>390.21460000000002</v>
      </c>
      <c r="AB85" s="13">
        <v>13</v>
      </c>
      <c r="AC85" s="11">
        <v>51</v>
      </c>
      <c r="AD85" s="19">
        <v>382.71050000000002</v>
      </c>
      <c r="AE85" s="38">
        <v>12</v>
      </c>
    </row>
    <row r="86" spans="1:31" x14ac:dyDescent="0.2">
      <c r="A86" s="28" t="s">
        <v>129</v>
      </c>
      <c r="B86" s="11">
        <v>18</v>
      </c>
      <c r="C86" s="19">
        <v>458.1318</v>
      </c>
      <c r="D86" s="13">
        <v>29</v>
      </c>
      <c r="E86" s="11">
        <v>6</v>
      </c>
      <c r="F86" s="19">
        <v>151.70670000000001</v>
      </c>
      <c r="G86" s="13">
        <v>112</v>
      </c>
      <c r="H86" s="11">
        <v>7</v>
      </c>
      <c r="I86" s="19">
        <v>176.94640000000001</v>
      </c>
      <c r="J86" s="13">
        <v>102</v>
      </c>
      <c r="K86" s="11">
        <v>21</v>
      </c>
      <c r="L86" s="19">
        <v>536.12459999999999</v>
      </c>
      <c r="M86" s="13">
        <v>13</v>
      </c>
      <c r="N86" s="11">
        <v>12</v>
      </c>
      <c r="O86" s="19">
        <v>331.49169999999998</v>
      </c>
      <c r="P86" s="13">
        <v>45</v>
      </c>
      <c r="Q86" s="11">
        <v>11</v>
      </c>
      <c r="R86" s="19">
        <v>308.642</v>
      </c>
      <c r="S86" s="13">
        <v>32</v>
      </c>
      <c r="T86" s="11">
        <v>9</v>
      </c>
      <c r="U86" s="19">
        <v>252.3836</v>
      </c>
      <c r="V86" s="13">
        <v>42</v>
      </c>
      <c r="W86" s="11">
        <v>17</v>
      </c>
      <c r="X86" s="19">
        <v>471.30579999999998</v>
      </c>
      <c r="Y86" s="13">
        <v>3</v>
      </c>
      <c r="Z86" s="11">
        <v>10</v>
      </c>
      <c r="AA86" s="19">
        <v>277.23869999999999</v>
      </c>
      <c r="AB86" s="13">
        <v>48</v>
      </c>
      <c r="AC86" s="11">
        <v>3</v>
      </c>
      <c r="AD86" s="19">
        <v>83.171599999999998</v>
      </c>
      <c r="AE86" s="38">
        <v>109</v>
      </c>
    </row>
    <row r="87" spans="1:31" x14ac:dyDescent="0.2">
      <c r="A87" s="28" t="s">
        <v>130</v>
      </c>
      <c r="B87" s="11">
        <v>84</v>
      </c>
      <c r="C87" s="19">
        <v>510.26609999999999</v>
      </c>
      <c r="D87" s="13">
        <v>20</v>
      </c>
      <c r="E87" s="11">
        <v>63</v>
      </c>
      <c r="F87" s="19">
        <v>383.09519999999998</v>
      </c>
      <c r="G87" s="13">
        <v>44</v>
      </c>
      <c r="H87" s="11">
        <v>57</v>
      </c>
      <c r="I87" s="19">
        <v>348.32560000000001</v>
      </c>
      <c r="J87" s="13">
        <v>50</v>
      </c>
      <c r="K87" s="11">
        <v>58</v>
      </c>
      <c r="L87" s="19">
        <v>354.19850000000002</v>
      </c>
      <c r="M87" s="13">
        <v>47</v>
      </c>
      <c r="N87" s="11">
        <v>72</v>
      </c>
      <c r="O87" s="19">
        <v>436.20499999999998</v>
      </c>
      <c r="P87" s="13">
        <v>19</v>
      </c>
      <c r="Q87" s="11">
        <v>71</v>
      </c>
      <c r="R87" s="19">
        <v>431.113</v>
      </c>
      <c r="S87" s="13">
        <v>10</v>
      </c>
      <c r="T87" s="11">
        <v>67</v>
      </c>
      <c r="U87" s="19">
        <v>405.07859999999999</v>
      </c>
      <c r="V87" s="13">
        <v>5</v>
      </c>
      <c r="W87" s="11">
        <v>70</v>
      </c>
      <c r="X87" s="19">
        <v>417.21300000000002</v>
      </c>
      <c r="Y87" s="13">
        <v>9</v>
      </c>
      <c r="Z87" s="11">
        <v>69</v>
      </c>
      <c r="AA87" s="19">
        <v>411.25279999999998</v>
      </c>
      <c r="AB87" s="13">
        <v>10</v>
      </c>
      <c r="AC87" s="11">
        <v>61</v>
      </c>
      <c r="AD87" s="19">
        <v>363.57130000000001</v>
      </c>
      <c r="AE87" s="38">
        <v>18</v>
      </c>
    </row>
    <row r="88" spans="1:31" x14ac:dyDescent="0.2">
      <c r="A88" s="28" t="s">
        <v>131</v>
      </c>
      <c r="B88" s="11">
        <v>100</v>
      </c>
      <c r="C88" s="19">
        <v>510.72519999999997</v>
      </c>
      <c r="D88" s="13">
        <v>19</v>
      </c>
      <c r="E88" s="11">
        <v>86</v>
      </c>
      <c r="F88" s="19">
        <v>436.59249999999997</v>
      </c>
      <c r="G88" s="13">
        <v>28</v>
      </c>
      <c r="H88" s="11">
        <v>87</v>
      </c>
      <c r="I88" s="19">
        <v>440.46170000000001</v>
      </c>
      <c r="J88" s="13">
        <v>23</v>
      </c>
      <c r="K88" s="11">
        <v>95</v>
      </c>
      <c r="L88" s="19">
        <v>479.74950000000001</v>
      </c>
      <c r="M88" s="13">
        <v>22</v>
      </c>
      <c r="N88" s="11">
        <v>90</v>
      </c>
      <c r="O88" s="19">
        <v>444.46640000000002</v>
      </c>
      <c r="P88" s="13">
        <v>17</v>
      </c>
      <c r="Q88" s="11">
        <v>60</v>
      </c>
      <c r="R88" s="19">
        <v>294.37740000000002</v>
      </c>
      <c r="S88" s="13">
        <v>38</v>
      </c>
      <c r="T88" s="11">
        <v>52</v>
      </c>
      <c r="U88" s="19">
        <v>252.34139999999999</v>
      </c>
      <c r="V88" s="13">
        <v>43</v>
      </c>
      <c r="W88" s="11">
        <v>54</v>
      </c>
      <c r="X88" s="19">
        <v>259.94029999999998</v>
      </c>
      <c r="Y88" s="13">
        <v>42</v>
      </c>
      <c r="Z88" s="11">
        <v>75</v>
      </c>
      <c r="AA88" s="19">
        <v>361.02820000000003</v>
      </c>
      <c r="AB88" s="13">
        <v>19</v>
      </c>
      <c r="AC88" s="11">
        <v>46</v>
      </c>
      <c r="AD88" s="19">
        <v>221.4306</v>
      </c>
      <c r="AE88" s="38">
        <v>59</v>
      </c>
    </row>
    <row r="89" spans="1:31" x14ac:dyDescent="0.2">
      <c r="A89" s="28" t="s">
        <v>132</v>
      </c>
      <c r="B89" s="11">
        <v>67</v>
      </c>
      <c r="C89" s="19">
        <v>501.23439999999999</v>
      </c>
      <c r="D89" s="13">
        <v>24</v>
      </c>
      <c r="E89" s="11">
        <v>73</v>
      </c>
      <c r="F89" s="19">
        <v>549.40920000000006</v>
      </c>
      <c r="G89" s="13">
        <v>11</v>
      </c>
      <c r="H89" s="11">
        <v>37</v>
      </c>
      <c r="I89" s="19">
        <v>279.96370000000002</v>
      </c>
      <c r="J89" s="13">
        <v>75</v>
      </c>
      <c r="K89" s="11">
        <v>48</v>
      </c>
      <c r="L89" s="19">
        <v>365.46370000000002</v>
      </c>
      <c r="M89" s="13">
        <v>41</v>
      </c>
      <c r="N89" s="11">
        <v>32</v>
      </c>
      <c r="O89" s="19">
        <v>246.76130000000001</v>
      </c>
      <c r="P89" s="13">
        <v>72</v>
      </c>
      <c r="Q89" s="11">
        <v>32</v>
      </c>
      <c r="R89" s="19">
        <v>249.84379999999999</v>
      </c>
      <c r="S89" s="13">
        <v>55</v>
      </c>
      <c r="T89" s="11">
        <v>36</v>
      </c>
      <c r="U89" s="19">
        <v>283.01889999999997</v>
      </c>
      <c r="V89" s="13">
        <v>30</v>
      </c>
      <c r="W89" s="11">
        <v>50</v>
      </c>
      <c r="X89" s="19">
        <v>392.03390000000002</v>
      </c>
      <c r="Y89" s="13">
        <v>14</v>
      </c>
      <c r="Z89" s="11">
        <v>41</v>
      </c>
      <c r="AA89" s="19">
        <v>321.46780000000001</v>
      </c>
      <c r="AB89" s="13">
        <v>30</v>
      </c>
      <c r="AC89" s="11">
        <v>38</v>
      </c>
      <c r="AD89" s="19">
        <v>297.94569999999999</v>
      </c>
      <c r="AE89" s="38">
        <v>32</v>
      </c>
    </row>
    <row r="90" spans="1:31" x14ac:dyDescent="0.2">
      <c r="A90" s="28" t="s">
        <v>133</v>
      </c>
      <c r="B90" s="11">
        <v>28</v>
      </c>
      <c r="C90" s="19">
        <v>470.66730000000001</v>
      </c>
      <c r="D90" s="13">
        <v>26</v>
      </c>
      <c r="E90" s="11">
        <v>29</v>
      </c>
      <c r="F90" s="19">
        <v>488.6268</v>
      </c>
      <c r="G90" s="13">
        <v>18</v>
      </c>
      <c r="H90" s="11">
        <v>27</v>
      </c>
      <c r="I90" s="19">
        <v>455.7731</v>
      </c>
      <c r="J90" s="13">
        <v>21</v>
      </c>
      <c r="K90" s="11">
        <v>29</v>
      </c>
      <c r="L90" s="19">
        <v>491.69209999999998</v>
      </c>
      <c r="M90" s="13">
        <v>18</v>
      </c>
      <c r="N90" s="11">
        <v>28</v>
      </c>
      <c r="O90" s="19">
        <v>484.8485</v>
      </c>
      <c r="P90" s="13">
        <v>9</v>
      </c>
      <c r="Q90" s="11">
        <v>22</v>
      </c>
      <c r="R90" s="19">
        <v>383.7432</v>
      </c>
      <c r="S90" s="13">
        <v>14</v>
      </c>
      <c r="T90" s="11">
        <v>14</v>
      </c>
      <c r="U90" s="19">
        <v>244.7552</v>
      </c>
      <c r="V90" s="13">
        <v>48</v>
      </c>
      <c r="W90" s="11">
        <v>15</v>
      </c>
      <c r="X90" s="19">
        <v>263.52780000000001</v>
      </c>
      <c r="Y90" s="13">
        <v>39</v>
      </c>
      <c r="Z90" s="11">
        <v>18</v>
      </c>
      <c r="AA90" s="19">
        <v>316.23329999999999</v>
      </c>
      <c r="AB90" s="13">
        <v>34</v>
      </c>
      <c r="AC90" s="11">
        <v>21</v>
      </c>
      <c r="AD90" s="19">
        <v>368.93889999999999</v>
      </c>
      <c r="AE90" s="38">
        <v>16</v>
      </c>
    </row>
    <row r="91" spans="1:31" x14ac:dyDescent="0.2">
      <c r="A91" s="28" t="s">
        <v>134</v>
      </c>
      <c r="B91" s="11">
        <v>41</v>
      </c>
      <c r="C91" s="19">
        <v>619.61609999999996</v>
      </c>
      <c r="D91" s="13">
        <v>12</v>
      </c>
      <c r="E91" s="11">
        <v>54</v>
      </c>
      <c r="F91" s="19">
        <v>820.17010000000005</v>
      </c>
      <c r="G91" s="13">
        <v>4</v>
      </c>
      <c r="H91" s="11">
        <v>23</v>
      </c>
      <c r="I91" s="19">
        <v>350.66320000000002</v>
      </c>
      <c r="J91" s="13">
        <v>49</v>
      </c>
      <c r="K91" s="11">
        <v>49</v>
      </c>
      <c r="L91" s="19">
        <v>751.99509999999998</v>
      </c>
      <c r="M91" s="13">
        <v>3</v>
      </c>
      <c r="N91" s="11">
        <v>31</v>
      </c>
      <c r="O91" s="19">
        <v>476.19049999999999</v>
      </c>
      <c r="P91" s="13">
        <v>11</v>
      </c>
      <c r="Q91" s="11">
        <v>27</v>
      </c>
      <c r="R91" s="19">
        <v>418.73450000000003</v>
      </c>
      <c r="S91" s="13">
        <v>11</v>
      </c>
      <c r="T91" s="11">
        <v>21</v>
      </c>
      <c r="U91" s="19">
        <v>326.64490000000001</v>
      </c>
      <c r="V91" s="13">
        <v>16</v>
      </c>
      <c r="W91" s="11">
        <v>28</v>
      </c>
      <c r="X91" s="19">
        <v>434.58019999999999</v>
      </c>
      <c r="Y91" s="13">
        <v>7</v>
      </c>
      <c r="Z91" s="11">
        <v>22</v>
      </c>
      <c r="AA91" s="19">
        <v>341.45580000000001</v>
      </c>
      <c r="AB91" s="13">
        <v>24</v>
      </c>
      <c r="AC91" s="11">
        <v>8</v>
      </c>
      <c r="AD91" s="19">
        <v>124.1658</v>
      </c>
      <c r="AE91" s="38">
        <v>97</v>
      </c>
    </row>
    <row r="92" spans="1:31" x14ac:dyDescent="0.2">
      <c r="A92" s="28" t="s">
        <v>135</v>
      </c>
      <c r="B92" s="11">
        <v>1004</v>
      </c>
      <c r="C92" s="19">
        <v>624.73940000000005</v>
      </c>
      <c r="D92" s="13">
        <v>11</v>
      </c>
      <c r="E92" s="11">
        <v>921</v>
      </c>
      <c r="F92" s="19">
        <v>566.84950000000003</v>
      </c>
      <c r="G92" s="13">
        <v>9</v>
      </c>
      <c r="H92" s="11">
        <v>1027</v>
      </c>
      <c r="I92" s="19">
        <v>626.43719999999996</v>
      </c>
      <c r="J92" s="13">
        <v>7</v>
      </c>
      <c r="K92" s="11">
        <v>989</v>
      </c>
      <c r="L92" s="19">
        <v>597.43510000000003</v>
      </c>
      <c r="M92" s="13">
        <v>6</v>
      </c>
      <c r="N92" s="11">
        <v>846</v>
      </c>
      <c r="O92" s="19">
        <v>503.94040000000001</v>
      </c>
      <c r="P92" s="13">
        <v>7</v>
      </c>
      <c r="Q92" s="11">
        <v>656</v>
      </c>
      <c r="R92" s="19">
        <v>387.1737</v>
      </c>
      <c r="S92" s="13">
        <v>13</v>
      </c>
      <c r="T92" s="11">
        <v>577</v>
      </c>
      <c r="U92" s="19">
        <v>336.37450000000001</v>
      </c>
      <c r="V92" s="13">
        <v>15</v>
      </c>
      <c r="W92" s="11">
        <v>649</v>
      </c>
      <c r="X92" s="19">
        <v>372.35930000000002</v>
      </c>
      <c r="Y92" s="13">
        <v>20</v>
      </c>
      <c r="Z92" s="11">
        <v>763</v>
      </c>
      <c r="AA92" s="19">
        <v>437.76609999999999</v>
      </c>
      <c r="AB92" s="13">
        <v>6</v>
      </c>
      <c r="AC92" s="11">
        <v>879</v>
      </c>
      <c r="AD92" s="19">
        <v>504.32029999999997</v>
      </c>
      <c r="AE92" s="38">
        <v>3</v>
      </c>
    </row>
    <row r="93" spans="1:31" x14ac:dyDescent="0.2">
      <c r="A93" s="28" t="s">
        <v>136</v>
      </c>
      <c r="B93" s="11">
        <v>182</v>
      </c>
      <c r="C93" s="19">
        <v>253.45009999999999</v>
      </c>
      <c r="D93" s="13">
        <v>95</v>
      </c>
      <c r="E93" s="11">
        <v>203</v>
      </c>
      <c r="F93" s="19">
        <v>277.65620000000001</v>
      </c>
      <c r="G93" s="13">
        <v>80</v>
      </c>
      <c r="H93" s="11">
        <v>174</v>
      </c>
      <c r="I93" s="19">
        <v>234.85900000000001</v>
      </c>
      <c r="J93" s="13">
        <v>89</v>
      </c>
      <c r="K93" s="11">
        <v>185</v>
      </c>
      <c r="L93" s="19">
        <v>246.8082</v>
      </c>
      <c r="M93" s="13">
        <v>85</v>
      </c>
      <c r="N93" s="11">
        <v>163</v>
      </c>
      <c r="O93" s="19">
        <v>228.59870000000001</v>
      </c>
      <c r="P93" s="13">
        <v>83</v>
      </c>
      <c r="Q93" s="11">
        <v>118</v>
      </c>
      <c r="R93" s="19">
        <v>169.85499999999999</v>
      </c>
      <c r="S93" s="13">
        <v>86</v>
      </c>
      <c r="T93" s="11">
        <v>83</v>
      </c>
      <c r="U93" s="19">
        <v>119.6431</v>
      </c>
      <c r="V93" s="13">
        <v>100</v>
      </c>
      <c r="W93" s="11">
        <v>81</v>
      </c>
      <c r="X93" s="19">
        <v>112.4781</v>
      </c>
      <c r="Y93" s="13">
        <v>102</v>
      </c>
      <c r="Z93" s="11">
        <v>109</v>
      </c>
      <c r="AA93" s="19">
        <v>151.3595</v>
      </c>
      <c r="AB93" s="13">
        <v>96</v>
      </c>
      <c r="AC93" s="11">
        <v>113</v>
      </c>
      <c r="AD93" s="19">
        <v>156.91390000000001</v>
      </c>
      <c r="AE93" s="38">
        <v>90</v>
      </c>
    </row>
    <row r="94" spans="1:31" x14ac:dyDescent="0.2">
      <c r="A94" s="28" t="s">
        <v>137</v>
      </c>
      <c r="B94" s="11">
        <v>743</v>
      </c>
      <c r="C94" s="19">
        <v>279.88310000000001</v>
      </c>
      <c r="D94" s="13">
        <v>86</v>
      </c>
      <c r="E94" s="11">
        <v>703</v>
      </c>
      <c r="F94" s="19">
        <v>261.46460000000002</v>
      </c>
      <c r="G94" s="13">
        <v>83</v>
      </c>
      <c r="H94" s="11">
        <v>705</v>
      </c>
      <c r="I94" s="19">
        <v>260.12169999999998</v>
      </c>
      <c r="J94" s="13">
        <v>82</v>
      </c>
      <c r="K94" s="11">
        <v>652</v>
      </c>
      <c r="L94" s="19">
        <v>238.47059999999999</v>
      </c>
      <c r="M94" s="13">
        <v>88</v>
      </c>
      <c r="N94" s="11">
        <v>543</v>
      </c>
      <c r="O94" s="19">
        <v>202.87309999999999</v>
      </c>
      <c r="P94" s="13">
        <v>94</v>
      </c>
      <c r="Q94" s="11">
        <v>439</v>
      </c>
      <c r="R94" s="19">
        <v>165.9315</v>
      </c>
      <c r="S94" s="13">
        <v>88</v>
      </c>
      <c r="T94" s="11">
        <v>329</v>
      </c>
      <c r="U94" s="19">
        <v>124.9335</v>
      </c>
      <c r="V94" s="13">
        <v>96</v>
      </c>
      <c r="W94" s="11">
        <v>405</v>
      </c>
      <c r="X94" s="19">
        <v>151.16399999999999</v>
      </c>
      <c r="Y94" s="13">
        <v>87</v>
      </c>
      <c r="Z94" s="11">
        <v>495</v>
      </c>
      <c r="AA94" s="19">
        <v>184.756</v>
      </c>
      <c r="AB94" s="13">
        <v>80</v>
      </c>
      <c r="AC94" s="11">
        <v>486</v>
      </c>
      <c r="AD94" s="19">
        <v>181.39680000000001</v>
      </c>
      <c r="AE94" s="38">
        <v>73</v>
      </c>
    </row>
    <row r="95" spans="1:31" x14ac:dyDescent="0.2">
      <c r="A95" s="28" t="s">
        <v>138</v>
      </c>
      <c r="B95" s="11">
        <v>16</v>
      </c>
      <c r="C95" s="19">
        <v>299.12130000000002</v>
      </c>
      <c r="D95" s="13">
        <v>80</v>
      </c>
      <c r="E95" s="11">
        <v>17</v>
      </c>
      <c r="F95" s="19">
        <v>315.5745</v>
      </c>
      <c r="G95" s="13">
        <v>65</v>
      </c>
      <c r="H95" s="11">
        <v>13</v>
      </c>
      <c r="I95" s="19">
        <v>240.6071</v>
      </c>
      <c r="J95" s="13">
        <v>87</v>
      </c>
      <c r="K95" s="11">
        <v>16</v>
      </c>
      <c r="L95" s="19">
        <v>295.69400000000002</v>
      </c>
      <c r="M95" s="13">
        <v>71</v>
      </c>
      <c r="N95" s="11">
        <v>21</v>
      </c>
      <c r="O95" s="19">
        <v>379.88420000000002</v>
      </c>
      <c r="P95" s="13">
        <v>34</v>
      </c>
      <c r="Q95" s="11">
        <v>12</v>
      </c>
      <c r="R95" s="19">
        <v>215.55600000000001</v>
      </c>
      <c r="S95" s="13">
        <v>68</v>
      </c>
      <c r="T95" s="11">
        <v>14</v>
      </c>
      <c r="U95" s="19">
        <v>250.17869999999999</v>
      </c>
      <c r="V95" s="13">
        <v>44</v>
      </c>
      <c r="W95" s="11">
        <v>7</v>
      </c>
      <c r="X95" s="19">
        <v>125</v>
      </c>
      <c r="Y95" s="13">
        <v>98</v>
      </c>
      <c r="Z95" s="11">
        <v>6</v>
      </c>
      <c r="AA95" s="19">
        <v>107.1429</v>
      </c>
      <c r="AB95" s="13">
        <v>111</v>
      </c>
      <c r="AC95" s="11">
        <v>9</v>
      </c>
      <c r="AD95" s="19">
        <v>160.71430000000001</v>
      </c>
      <c r="AE95" s="38">
        <v>89</v>
      </c>
    </row>
    <row r="96" spans="1:31" x14ac:dyDescent="0.2">
      <c r="A96" s="28" t="s">
        <v>139</v>
      </c>
      <c r="B96" s="11">
        <v>180</v>
      </c>
      <c r="C96" s="19">
        <v>436.78719999999998</v>
      </c>
      <c r="D96" s="13">
        <v>42</v>
      </c>
      <c r="E96" s="11">
        <v>179</v>
      </c>
      <c r="F96" s="19">
        <v>431.31490000000002</v>
      </c>
      <c r="G96" s="13">
        <v>30</v>
      </c>
      <c r="H96" s="11">
        <v>153</v>
      </c>
      <c r="I96" s="19">
        <v>364.28570000000002</v>
      </c>
      <c r="J96" s="13">
        <v>42</v>
      </c>
      <c r="K96" s="11">
        <v>180</v>
      </c>
      <c r="L96" s="19">
        <v>424.07819999999998</v>
      </c>
      <c r="M96" s="13">
        <v>32</v>
      </c>
      <c r="N96" s="11">
        <v>151</v>
      </c>
      <c r="O96" s="19">
        <v>348.71370000000002</v>
      </c>
      <c r="P96" s="13">
        <v>43</v>
      </c>
      <c r="Q96" s="11">
        <v>138</v>
      </c>
      <c r="R96" s="19">
        <v>315.42860000000002</v>
      </c>
      <c r="S96" s="13">
        <v>29</v>
      </c>
      <c r="T96" s="11">
        <v>112</v>
      </c>
      <c r="U96" s="19">
        <v>254.75389999999999</v>
      </c>
      <c r="V96" s="13">
        <v>39</v>
      </c>
      <c r="W96" s="11">
        <v>79</v>
      </c>
      <c r="X96" s="19">
        <v>178.55529999999999</v>
      </c>
      <c r="Y96" s="13">
        <v>77</v>
      </c>
      <c r="Z96" s="11">
        <v>137</v>
      </c>
      <c r="AA96" s="19">
        <v>309.6465</v>
      </c>
      <c r="AB96" s="13">
        <v>37</v>
      </c>
      <c r="AC96" s="11">
        <v>119</v>
      </c>
      <c r="AD96" s="19">
        <v>268.96300000000002</v>
      </c>
      <c r="AE96" s="38">
        <v>43</v>
      </c>
    </row>
    <row r="97" spans="1:31" x14ac:dyDescent="0.2">
      <c r="A97" s="28" t="s">
        <v>140</v>
      </c>
      <c r="B97" s="11">
        <v>58</v>
      </c>
      <c r="C97" s="19">
        <v>388.63580000000002</v>
      </c>
      <c r="D97" s="13">
        <v>51</v>
      </c>
      <c r="E97" s="11">
        <v>68</v>
      </c>
      <c r="F97" s="19">
        <v>455.88630000000001</v>
      </c>
      <c r="G97" s="13">
        <v>24</v>
      </c>
      <c r="H97" s="11">
        <v>61</v>
      </c>
      <c r="I97" s="19">
        <v>410.02890000000002</v>
      </c>
      <c r="J97" s="13">
        <v>28</v>
      </c>
      <c r="K97" s="11">
        <v>43</v>
      </c>
      <c r="L97" s="19">
        <v>289.85509999999999</v>
      </c>
      <c r="M97" s="13">
        <v>73</v>
      </c>
      <c r="N97" s="11">
        <v>48</v>
      </c>
      <c r="O97" s="19">
        <v>328.25</v>
      </c>
      <c r="P97" s="13">
        <v>47</v>
      </c>
      <c r="Q97" s="11">
        <v>49</v>
      </c>
      <c r="R97" s="19">
        <v>339.07690000000002</v>
      </c>
      <c r="S97" s="13">
        <v>23</v>
      </c>
      <c r="T97" s="11">
        <v>32</v>
      </c>
      <c r="U97" s="19">
        <v>223.05869999999999</v>
      </c>
      <c r="V97" s="13">
        <v>53</v>
      </c>
      <c r="W97" s="11">
        <v>61</v>
      </c>
      <c r="X97" s="19">
        <v>427.89</v>
      </c>
      <c r="Y97" s="13">
        <v>8</v>
      </c>
      <c r="Z97" s="11">
        <v>60</v>
      </c>
      <c r="AA97" s="19">
        <v>420.87540000000001</v>
      </c>
      <c r="AB97" s="13">
        <v>8</v>
      </c>
      <c r="AC97" s="11">
        <v>29</v>
      </c>
      <c r="AD97" s="19">
        <v>203.42310000000001</v>
      </c>
      <c r="AE97" s="38">
        <v>68</v>
      </c>
    </row>
    <row r="98" spans="1:31" x14ac:dyDescent="0.2">
      <c r="A98" s="28" t="s">
        <v>141</v>
      </c>
      <c r="B98" s="11">
        <v>874</v>
      </c>
      <c r="C98" s="19">
        <v>372.79689999999999</v>
      </c>
      <c r="D98" s="13">
        <v>56</v>
      </c>
      <c r="E98" s="11">
        <v>921</v>
      </c>
      <c r="F98" s="19">
        <v>378.1456</v>
      </c>
      <c r="G98" s="13">
        <v>46</v>
      </c>
      <c r="H98" s="11">
        <v>931</v>
      </c>
      <c r="I98" s="19">
        <v>370.82029999999997</v>
      </c>
      <c r="J98" s="13">
        <v>37</v>
      </c>
      <c r="K98" s="11">
        <v>923</v>
      </c>
      <c r="L98" s="19">
        <v>359.0127</v>
      </c>
      <c r="M98" s="13">
        <v>44</v>
      </c>
      <c r="N98" s="11">
        <v>860</v>
      </c>
      <c r="O98" s="19">
        <v>331.0086</v>
      </c>
      <c r="P98" s="13">
        <v>46</v>
      </c>
      <c r="Q98" s="11">
        <v>656</v>
      </c>
      <c r="R98" s="19">
        <v>253.74529999999999</v>
      </c>
      <c r="S98" s="13">
        <v>52</v>
      </c>
      <c r="T98" s="11">
        <v>660</v>
      </c>
      <c r="U98" s="19">
        <v>253.3862</v>
      </c>
      <c r="V98" s="13">
        <v>40</v>
      </c>
      <c r="W98" s="11">
        <v>722</v>
      </c>
      <c r="X98" s="19">
        <v>268.25689999999997</v>
      </c>
      <c r="Y98" s="13">
        <v>37</v>
      </c>
      <c r="Z98" s="11">
        <v>855</v>
      </c>
      <c r="AA98" s="19">
        <v>317.67259999999999</v>
      </c>
      <c r="AB98" s="13">
        <v>33</v>
      </c>
      <c r="AC98" s="11">
        <v>731</v>
      </c>
      <c r="AD98" s="19">
        <v>271.60079999999999</v>
      </c>
      <c r="AE98" s="38">
        <v>42</v>
      </c>
    </row>
    <row r="99" spans="1:31" x14ac:dyDescent="0.2">
      <c r="A99" s="28" t="s">
        <v>142</v>
      </c>
      <c r="B99" s="11">
        <v>739</v>
      </c>
      <c r="C99" s="19">
        <v>366.5729</v>
      </c>
      <c r="D99" s="13">
        <v>61</v>
      </c>
      <c r="E99" s="11">
        <v>692</v>
      </c>
      <c r="F99" s="19">
        <v>337.19909999999999</v>
      </c>
      <c r="G99" s="13">
        <v>57</v>
      </c>
      <c r="H99" s="11">
        <v>669</v>
      </c>
      <c r="I99" s="19">
        <v>320.17689999999999</v>
      </c>
      <c r="J99" s="13">
        <v>62</v>
      </c>
      <c r="K99" s="11">
        <v>679</v>
      </c>
      <c r="L99" s="19">
        <v>318.86320000000001</v>
      </c>
      <c r="M99" s="13">
        <v>60</v>
      </c>
      <c r="N99" s="11">
        <v>644</v>
      </c>
      <c r="O99" s="19">
        <v>297.46780000000001</v>
      </c>
      <c r="P99" s="13">
        <v>56</v>
      </c>
      <c r="Q99" s="11">
        <v>536</v>
      </c>
      <c r="R99" s="19">
        <v>244.482</v>
      </c>
      <c r="S99" s="13">
        <v>59</v>
      </c>
      <c r="T99" s="11">
        <v>369</v>
      </c>
      <c r="U99" s="19">
        <v>167.0326</v>
      </c>
      <c r="V99" s="13">
        <v>74</v>
      </c>
      <c r="W99" s="11">
        <v>485</v>
      </c>
      <c r="X99" s="19">
        <v>216.05199999999999</v>
      </c>
      <c r="Y99" s="13">
        <v>66</v>
      </c>
      <c r="Z99" s="11">
        <v>547</v>
      </c>
      <c r="AA99" s="19">
        <v>243.67099999999999</v>
      </c>
      <c r="AB99" s="13">
        <v>61</v>
      </c>
      <c r="AC99" s="11">
        <v>577</v>
      </c>
      <c r="AD99" s="19">
        <v>257.0351</v>
      </c>
      <c r="AE99" s="38">
        <v>47</v>
      </c>
    </row>
    <row r="100" spans="1:31" x14ac:dyDescent="0.2">
      <c r="A100" s="28" t="s">
        <v>143</v>
      </c>
      <c r="B100" s="11">
        <v>366</v>
      </c>
      <c r="C100" s="19">
        <v>457.0829</v>
      </c>
      <c r="D100" s="13">
        <v>31</v>
      </c>
      <c r="E100" s="11">
        <v>317</v>
      </c>
      <c r="F100" s="19">
        <v>389.23880000000003</v>
      </c>
      <c r="G100" s="13">
        <v>42</v>
      </c>
      <c r="H100" s="11">
        <v>303</v>
      </c>
      <c r="I100" s="19">
        <v>364.78769999999997</v>
      </c>
      <c r="J100" s="13">
        <v>41</v>
      </c>
      <c r="K100" s="11">
        <v>291</v>
      </c>
      <c r="L100" s="19">
        <v>344.31760000000003</v>
      </c>
      <c r="M100" s="13">
        <v>51</v>
      </c>
      <c r="N100" s="11">
        <v>257</v>
      </c>
      <c r="O100" s="19">
        <v>301.23660000000001</v>
      </c>
      <c r="P100" s="13">
        <v>54</v>
      </c>
      <c r="Q100" s="11">
        <v>214</v>
      </c>
      <c r="R100" s="19">
        <v>247.00479999999999</v>
      </c>
      <c r="S100" s="13">
        <v>57</v>
      </c>
      <c r="T100" s="11">
        <v>233</v>
      </c>
      <c r="U100" s="19">
        <v>263.85820000000001</v>
      </c>
      <c r="V100" s="13">
        <v>36</v>
      </c>
      <c r="W100" s="11">
        <v>225</v>
      </c>
      <c r="X100" s="19">
        <v>251.12729999999999</v>
      </c>
      <c r="Y100" s="13">
        <v>47</v>
      </c>
      <c r="Z100" s="11">
        <v>268</v>
      </c>
      <c r="AA100" s="19">
        <v>299.12049999999999</v>
      </c>
      <c r="AB100" s="13">
        <v>41</v>
      </c>
      <c r="AC100" s="11">
        <v>247</v>
      </c>
      <c r="AD100" s="19">
        <v>275.68200000000002</v>
      </c>
      <c r="AE100" s="38">
        <v>41</v>
      </c>
    </row>
    <row r="101" spans="1:31" x14ac:dyDescent="0.2">
      <c r="A101" s="28" t="s">
        <v>144</v>
      </c>
      <c r="B101" s="11">
        <v>240</v>
      </c>
      <c r="C101" s="19">
        <v>337.48149999999998</v>
      </c>
      <c r="D101" s="13">
        <v>67</v>
      </c>
      <c r="E101" s="11">
        <v>241</v>
      </c>
      <c r="F101" s="19">
        <v>335.78550000000001</v>
      </c>
      <c r="G101" s="13">
        <v>59</v>
      </c>
      <c r="H101" s="11">
        <v>249</v>
      </c>
      <c r="I101" s="19">
        <v>342.83350000000002</v>
      </c>
      <c r="J101" s="13">
        <v>52</v>
      </c>
      <c r="K101" s="11">
        <v>250</v>
      </c>
      <c r="L101" s="19">
        <v>340.26569999999998</v>
      </c>
      <c r="M101" s="13">
        <v>52</v>
      </c>
      <c r="N101" s="11">
        <v>265</v>
      </c>
      <c r="O101" s="19">
        <v>356.71019999999999</v>
      </c>
      <c r="P101" s="13">
        <v>41</v>
      </c>
      <c r="Q101" s="11">
        <v>212</v>
      </c>
      <c r="R101" s="19">
        <v>281.4359</v>
      </c>
      <c r="S101" s="13">
        <v>45</v>
      </c>
      <c r="T101" s="11">
        <v>168</v>
      </c>
      <c r="U101" s="19">
        <v>219.12379999999999</v>
      </c>
      <c r="V101" s="13">
        <v>54</v>
      </c>
      <c r="W101" s="11">
        <v>188</v>
      </c>
      <c r="X101" s="19">
        <v>241.80690000000001</v>
      </c>
      <c r="Y101" s="13">
        <v>53</v>
      </c>
      <c r="Z101" s="11">
        <v>181</v>
      </c>
      <c r="AA101" s="19">
        <v>232.80340000000001</v>
      </c>
      <c r="AB101" s="13">
        <v>68</v>
      </c>
      <c r="AC101" s="11">
        <v>134</v>
      </c>
      <c r="AD101" s="19">
        <v>172.35169999999999</v>
      </c>
      <c r="AE101" s="38">
        <v>83</v>
      </c>
    </row>
    <row r="102" spans="1:31" x14ac:dyDescent="0.2">
      <c r="A102" s="28" t="s">
        <v>145</v>
      </c>
      <c r="B102" s="11">
        <v>148</v>
      </c>
      <c r="C102" s="19">
        <v>256.09969999999998</v>
      </c>
      <c r="D102" s="13">
        <v>91</v>
      </c>
      <c r="E102" s="11">
        <v>125</v>
      </c>
      <c r="F102" s="19">
        <v>212.52719999999999</v>
      </c>
      <c r="G102" s="13">
        <v>102</v>
      </c>
      <c r="H102" s="11">
        <v>120</v>
      </c>
      <c r="I102" s="19">
        <v>200.3707</v>
      </c>
      <c r="J102" s="13">
        <v>96</v>
      </c>
      <c r="K102" s="11">
        <v>120</v>
      </c>
      <c r="L102" s="19">
        <v>196.43469999999999</v>
      </c>
      <c r="M102" s="13">
        <v>102</v>
      </c>
      <c r="N102" s="11">
        <v>120</v>
      </c>
      <c r="O102" s="19">
        <v>192.4033</v>
      </c>
      <c r="P102" s="13">
        <v>101</v>
      </c>
      <c r="Q102" s="11">
        <v>178</v>
      </c>
      <c r="R102" s="19">
        <v>280.73939999999999</v>
      </c>
      <c r="S102" s="13">
        <v>46</v>
      </c>
      <c r="T102" s="11">
        <v>138</v>
      </c>
      <c r="U102" s="19">
        <v>214.83279999999999</v>
      </c>
      <c r="V102" s="13">
        <v>56</v>
      </c>
      <c r="W102" s="11">
        <v>107</v>
      </c>
      <c r="X102" s="19">
        <v>163.68620000000001</v>
      </c>
      <c r="Y102" s="13">
        <v>84</v>
      </c>
      <c r="Z102" s="11">
        <v>139</v>
      </c>
      <c r="AA102" s="19">
        <v>212.63900000000001</v>
      </c>
      <c r="AB102" s="13">
        <v>73</v>
      </c>
      <c r="AC102" s="11">
        <v>114</v>
      </c>
      <c r="AD102" s="19">
        <v>174.3946</v>
      </c>
      <c r="AE102" s="38">
        <v>81</v>
      </c>
    </row>
    <row r="103" spans="1:31" x14ac:dyDescent="0.2">
      <c r="A103" s="28" t="s">
        <v>146</v>
      </c>
      <c r="B103" s="11">
        <v>583</v>
      </c>
      <c r="C103" s="19">
        <v>391.48009999999999</v>
      </c>
      <c r="D103" s="13">
        <v>50</v>
      </c>
      <c r="E103" s="11">
        <v>485</v>
      </c>
      <c r="F103" s="19">
        <v>318.76650000000001</v>
      </c>
      <c r="G103" s="13">
        <v>63</v>
      </c>
      <c r="H103" s="11">
        <v>469</v>
      </c>
      <c r="I103" s="19">
        <v>304.25900000000001</v>
      </c>
      <c r="J103" s="13">
        <v>68</v>
      </c>
      <c r="K103" s="11">
        <v>443</v>
      </c>
      <c r="L103" s="19">
        <v>284.84899999999999</v>
      </c>
      <c r="M103" s="13">
        <v>77</v>
      </c>
      <c r="N103" s="11">
        <v>350</v>
      </c>
      <c r="O103" s="19">
        <v>245.94710000000001</v>
      </c>
      <c r="P103" s="13">
        <v>74</v>
      </c>
      <c r="Q103" s="11">
        <v>266</v>
      </c>
      <c r="R103" s="19">
        <v>196.71789999999999</v>
      </c>
      <c r="S103" s="13">
        <v>77</v>
      </c>
      <c r="T103" s="11">
        <v>215</v>
      </c>
      <c r="U103" s="19">
        <v>158.3794</v>
      </c>
      <c r="V103" s="13">
        <v>82</v>
      </c>
      <c r="W103" s="11">
        <v>309</v>
      </c>
      <c r="X103" s="19">
        <v>217.8511</v>
      </c>
      <c r="Y103" s="13">
        <v>65</v>
      </c>
      <c r="Z103" s="11">
        <v>352</v>
      </c>
      <c r="AA103" s="19">
        <v>248.1669</v>
      </c>
      <c r="AB103" s="13">
        <v>59</v>
      </c>
      <c r="AC103" s="11">
        <v>392</v>
      </c>
      <c r="AD103" s="19">
        <v>276.36770000000001</v>
      </c>
      <c r="AE103" s="38">
        <v>40</v>
      </c>
    </row>
    <row r="104" spans="1:31" x14ac:dyDescent="0.2">
      <c r="A104" s="28" t="s">
        <v>147</v>
      </c>
      <c r="B104" s="11">
        <v>105</v>
      </c>
      <c r="C104" s="19">
        <v>451.49639999999999</v>
      </c>
      <c r="D104" s="13">
        <v>34</v>
      </c>
      <c r="E104" s="11">
        <v>100</v>
      </c>
      <c r="F104" s="19">
        <v>428.61430000000001</v>
      </c>
      <c r="G104" s="13">
        <v>31</v>
      </c>
      <c r="H104" s="11">
        <v>86</v>
      </c>
      <c r="I104" s="19">
        <v>367.93020000000001</v>
      </c>
      <c r="J104" s="13">
        <v>39</v>
      </c>
      <c r="K104" s="11">
        <v>73</v>
      </c>
      <c r="L104" s="19">
        <v>311.14139999999998</v>
      </c>
      <c r="M104" s="13">
        <v>66</v>
      </c>
      <c r="N104" s="11">
        <v>67</v>
      </c>
      <c r="O104" s="19">
        <v>284.52519999999998</v>
      </c>
      <c r="P104" s="13">
        <v>60</v>
      </c>
      <c r="Q104" s="11">
        <v>73</v>
      </c>
      <c r="R104" s="19">
        <v>309.38760000000002</v>
      </c>
      <c r="S104" s="13">
        <v>31</v>
      </c>
      <c r="T104" s="11">
        <v>74</v>
      </c>
      <c r="U104" s="19">
        <v>312.23630000000003</v>
      </c>
      <c r="V104" s="13">
        <v>19</v>
      </c>
      <c r="W104" s="11">
        <v>75</v>
      </c>
      <c r="X104" s="19">
        <v>316.38889999999998</v>
      </c>
      <c r="Y104" s="13">
        <v>24</v>
      </c>
      <c r="Z104" s="11">
        <v>67</v>
      </c>
      <c r="AA104" s="19">
        <v>282.64080000000001</v>
      </c>
      <c r="AB104" s="13">
        <v>46</v>
      </c>
      <c r="AC104" s="11">
        <v>51</v>
      </c>
      <c r="AD104" s="19">
        <v>215.14449999999999</v>
      </c>
      <c r="AE104" s="38">
        <v>62</v>
      </c>
    </row>
    <row r="105" spans="1:31" x14ac:dyDescent="0.2">
      <c r="A105" s="28" t="s">
        <v>148</v>
      </c>
      <c r="B105" s="11">
        <v>255</v>
      </c>
      <c r="C105" s="19">
        <v>210.27459999999999</v>
      </c>
      <c r="D105" s="13">
        <v>103</v>
      </c>
      <c r="E105" s="11">
        <v>301</v>
      </c>
      <c r="F105" s="19">
        <v>241.53620000000001</v>
      </c>
      <c r="G105" s="13">
        <v>90</v>
      </c>
      <c r="H105" s="11">
        <v>304</v>
      </c>
      <c r="I105" s="19">
        <v>238.73099999999999</v>
      </c>
      <c r="J105" s="13">
        <v>88</v>
      </c>
      <c r="K105" s="11">
        <v>286</v>
      </c>
      <c r="L105" s="19">
        <v>218.0111</v>
      </c>
      <c r="M105" s="13">
        <v>92</v>
      </c>
      <c r="N105" s="11">
        <v>277</v>
      </c>
      <c r="O105" s="19">
        <v>211.84819999999999</v>
      </c>
      <c r="P105" s="13">
        <v>87</v>
      </c>
      <c r="Q105" s="11">
        <v>189</v>
      </c>
      <c r="R105" s="19">
        <v>145.59399999999999</v>
      </c>
      <c r="S105" s="13">
        <v>97</v>
      </c>
      <c r="T105" s="11">
        <v>147</v>
      </c>
      <c r="U105" s="19">
        <v>112.07</v>
      </c>
      <c r="V105" s="13">
        <v>106</v>
      </c>
      <c r="W105" s="11">
        <v>205</v>
      </c>
      <c r="X105" s="19">
        <v>151.05070000000001</v>
      </c>
      <c r="Y105" s="13">
        <v>88</v>
      </c>
      <c r="Z105" s="11">
        <v>255</v>
      </c>
      <c r="AA105" s="19">
        <v>187.89240000000001</v>
      </c>
      <c r="AB105" s="13">
        <v>77</v>
      </c>
      <c r="AC105" s="11">
        <v>240</v>
      </c>
      <c r="AD105" s="19">
        <v>176.8399</v>
      </c>
      <c r="AE105" s="38">
        <v>79</v>
      </c>
    </row>
    <row r="106" spans="1:31" x14ac:dyDescent="0.2">
      <c r="A106" s="28" t="s">
        <v>149</v>
      </c>
      <c r="B106" s="11">
        <v>179</v>
      </c>
      <c r="C106" s="19">
        <v>254.29390000000001</v>
      </c>
      <c r="D106" s="13">
        <v>94</v>
      </c>
      <c r="E106" s="11">
        <v>169</v>
      </c>
      <c r="F106" s="19">
        <v>237.9075</v>
      </c>
      <c r="G106" s="13">
        <v>92</v>
      </c>
      <c r="H106" s="11">
        <v>138</v>
      </c>
      <c r="I106" s="19">
        <v>191.24170000000001</v>
      </c>
      <c r="J106" s="13">
        <v>100</v>
      </c>
      <c r="K106" s="11">
        <v>152</v>
      </c>
      <c r="L106" s="19">
        <v>207.57939999999999</v>
      </c>
      <c r="M106" s="13">
        <v>97</v>
      </c>
      <c r="N106" s="11">
        <v>156</v>
      </c>
      <c r="O106" s="19">
        <v>208.62029999999999</v>
      </c>
      <c r="P106" s="13">
        <v>91</v>
      </c>
      <c r="Q106" s="11">
        <v>112</v>
      </c>
      <c r="R106" s="19">
        <v>146.4205</v>
      </c>
      <c r="S106" s="13">
        <v>96</v>
      </c>
      <c r="T106" s="11">
        <v>101</v>
      </c>
      <c r="U106" s="19">
        <v>128.9417</v>
      </c>
      <c r="V106" s="13">
        <v>95</v>
      </c>
      <c r="W106" s="11">
        <v>119</v>
      </c>
      <c r="X106" s="19">
        <v>149.2388</v>
      </c>
      <c r="Y106" s="13">
        <v>90</v>
      </c>
      <c r="Z106" s="11">
        <v>135</v>
      </c>
      <c r="AA106" s="19">
        <v>169.30449999999999</v>
      </c>
      <c r="AB106" s="13">
        <v>89</v>
      </c>
      <c r="AC106" s="11">
        <v>139</v>
      </c>
      <c r="AD106" s="19">
        <v>174.32089999999999</v>
      </c>
      <c r="AE106" s="38">
        <v>82</v>
      </c>
    </row>
    <row r="107" spans="1:31" x14ac:dyDescent="0.2">
      <c r="A107" s="28" t="s">
        <v>150</v>
      </c>
      <c r="B107" s="11">
        <v>394</v>
      </c>
      <c r="C107" s="19">
        <v>386.49430000000001</v>
      </c>
      <c r="D107" s="13">
        <v>52</v>
      </c>
      <c r="E107" s="11">
        <v>342</v>
      </c>
      <c r="F107" s="19">
        <v>331.84230000000002</v>
      </c>
      <c r="G107" s="13">
        <v>60</v>
      </c>
      <c r="H107" s="11">
        <v>319</v>
      </c>
      <c r="I107" s="19">
        <v>305.94240000000002</v>
      </c>
      <c r="J107" s="13">
        <v>64</v>
      </c>
      <c r="K107" s="11">
        <v>330</v>
      </c>
      <c r="L107" s="19">
        <v>312.39049999999997</v>
      </c>
      <c r="M107" s="13">
        <v>65</v>
      </c>
      <c r="N107" s="11">
        <v>322</v>
      </c>
      <c r="O107" s="19">
        <v>300.87270000000001</v>
      </c>
      <c r="P107" s="13">
        <v>55</v>
      </c>
      <c r="Q107" s="11">
        <v>298</v>
      </c>
      <c r="R107" s="19">
        <v>274.52789999999999</v>
      </c>
      <c r="S107" s="13">
        <v>47</v>
      </c>
      <c r="T107" s="11">
        <v>221</v>
      </c>
      <c r="U107" s="19">
        <v>201.63499999999999</v>
      </c>
      <c r="V107" s="13">
        <v>60</v>
      </c>
      <c r="W107" s="11">
        <v>243</v>
      </c>
      <c r="X107" s="19">
        <v>221.12020000000001</v>
      </c>
      <c r="Y107" s="13">
        <v>61</v>
      </c>
      <c r="Z107" s="11">
        <v>275</v>
      </c>
      <c r="AA107" s="19">
        <v>250.2389</v>
      </c>
      <c r="AB107" s="13">
        <v>57</v>
      </c>
      <c r="AC107" s="11">
        <v>210</v>
      </c>
      <c r="AD107" s="19">
        <v>191.0915</v>
      </c>
      <c r="AE107" s="38">
        <v>71</v>
      </c>
    </row>
    <row r="108" spans="1:31" x14ac:dyDescent="0.2">
      <c r="A108" s="28" t="s">
        <v>151</v>
      </c>
      <c r="B108" s="11">
        <v>107</v>
      </c>
      <c r="C108" s="19">
        <v>453.85140000000001</v>
      </c>
      <c r="D108" s="13">
        <v>32</v>
      </c>
      <c r="E108" s="11">
        <v>125</v>
      </c>
      <c r="F108" s="19">
        <v>531.9375</v>
      </c>
      <c r="G108" s="13">
        <v>13</v>
      </c>
      <c r="H108" s="11">
        <v>95</v>
      </c>
      <c r="I108" s="19">
        <v>406.03500000000003</v>
      </c>
      <c r="J108" s="13">
        <v>31</v>
      </c>
      <c r="K108" s="11">
        <v>173</v>
      </c>
      <c r="L108" s="19">
        <v>737.51969999999994</v>
      </c>
      <c r="M108" s="13">
        <v>4</v>
      </c>
      <c r="N108" s="11">
        <v>87</v>
      </c>
      <c r="O108" s="19">
        <v>355.72640000000001</v>
      </c>
      <c r="P108" s="13">
        <v>42</v>
      </c>
      <c r="Q108" s="11">
        <v>100</v>
      </c>
      <c r="R108" s="19">
        <v>404.44889999999998</v>
      </c>
      <c r="S108" s="13">
        <v>12</v>
      </c>
      <c r="T108" s="11">
        <v>72</v>
      </c>
      <c r="U108" s="19">
        <v>286.93259999999998</v>
      </c>
      <c r="V108" s="13">
        <v>26</v>
      </c>
      <c r="W108" s="11">
        <v>56</v>
      </c>
      <c r="X108" s="19">
        <v>221.0643</v>
      </c>
      <c r="Y108" s="13">
        <v>62</v>
      </c>
      <c r="Z108" s="11">
        <v>63</v>
      </c>
      <c r="AA108" s="19">
        <v>248.69730000000001</v>
      </c>
      <c r="AB108" s="13">
        <v>58</v>
      </c>
      <c r="AC108" s="11">
        <v>45</v>
      </c>
      <c r="AD108" s="19">
        <v>177.64089999999999</v>
      </c>
      <c r="AE108" s="38">
        <v>78</v>
      </c>
    </row>
    <row r="109" spans="1:31" x14ac:dyDescent="0.2">
      <c r="A109" s="28" t="s">
        <v>152</v>
      </c>
      <c r="B109" s="11">
        <v>90</v>
      </c>
      <c r="C109" s="19">
        <v>437.78579999999999</v>
      </c>
      <c r="D109" s="13">
        <v>41</v>
      </c>
      <c r="E109" s="11">
        <v>78</v>
      </c>
      <c r="F109" s="19">
        <v>377.44979999999998</v>
      </c>
      <c r="G109" s="13">
        <v>47</v>
      </c>
      <c r="H109" s="11">
        <v>86</v>
      </c>
      <c r="I109" s="19">
        <v>415.17809999999997</v>
      </c>
      <c r="J109" s="13">
        <v>27</v>
      </c>
      <c r="K109" s="11">
        <v>101</v>
      </c>
      <c r="L109" s="19">
        <v>485.74040000000002</v>
      </c>
      <c r="M109" s="13">
        <v>19</v>
      </c>
      <c r="N109" s="11">
        <v>91</v>
      </c>
      <c r="O109" s="19">
        <v>425.33300000000003</v>
      </c>
      <c r="P109" s="13">
        <v>24</v>
      </c>
      <c r="Q109" s="11">
        <v>61</v>
      </c>
      <c r="R109" s="19">
        <v>281.53410000000002</v>
      </c>
      <c r="S109" s="13">
        <v>44</v>
      </c>
      <c r="T109" s="11">
        <v>45</v>
      </c>
      <c r="U109" s="19">
        <v>206.2045</v>
      </c>
      <c r="V109" s="13">
        <v>58</v>
      </c>
      <c r="W109" s="11">
        <v>54</v>
      </c>
      <c r="X109" s="19">
        <v>243.9906</v>
      </c>
      <c r="Y109" s="13">
        <v>51</v>
      </c>
      <c r="Z109" s="11">
        <v>61</v>
      </c>
      <c r="AA109" s="19">
        <v>275.61900000000003</v>
      </c>
      <c r="AB109" s="13">
        <v>50</v>
      </c>
      <c r="AC109" s="11">
        <v>53</v>
      </c>
      <c r="AD109" s="19">
        <v>239.47229999999999</v>
      </c>
      <c r="AE109" s="38">
        <v>54</v>
      </c>
    </row>
    <row r="110" spans="1:31" x14ac:dyDescent="0.2">
      <c r="A110" s="28" t="s">
        <v>153</v>
      </c>
      <c r="B110" s="11">
        <v>66</v>
      </c>
      <c r="C110" s="19">
        <v>451.71449999999999</v>
      </c>
      <c r="D110" s="13">
        <v>33</v>
      </c>
      <c r="E110" s="11">
        <v>57</v>
      </c>
      <c r="F110" s="19">
        <v>391.5104</v>
      </c>
      <c r="G110" s="13">
        <v>41</v>
      </c>
      <c r="H110" s="11">
        <v>61</v>
      </c>
      <c r="I110" s="19">
        <v>420.226</v>
      </c>
      <c r="J110" s="13">
        <v>26</v>
      </c>
      <c r="K110" s="11">
        <v>50</v>
      </c>
      <c r="L110" s="19">
        <v>345.39929999999998</v>
      </c>
      <c r="M110" s="13">
        <v>50</v>
      </c>
      <c r="N110" s="11">
        <v>33</v>
      </c>
      <c r="O110" s="19">
        <v>221.99799999999999</v>
      </c>
      <c r="P110" s="13">
        <v>84</v>
      </c>
      <c r="Q110" s="11">
        <v>51</v>
      </c>
      <c r="R110" s="19">
        <v>342.28190000000001</v>
      </c>
      <c r="S110" s="13">
        <v>22</v>
      </c>
      <c r="T110" s="11">
        <v>40</v>
      </c>
      <c r="U110" s="19">
        <v>267.80930000000001</v>
      </c>
      <c r="V110" s="13">
        <v>34</v>
      </c>
      <c r="W110" s="11">
        <v>38</v>
      </c>
      <c r="X110" s="19">
        <v>254.4359</v>
      </c>
      <c r="Y110" s="13">
        <v>45</v>
      </c>
      <c r="Z110" s="11">
        <v>27</v>
      </c>
      <c r="AA110" s="19">
        <v>180.7834</v>
      </c>
      <c r="AB110" s="13">
        <v>81</v>
      </c>
      <c r="AC110" s="11">
        <v>32</v>
      </c>
      <c r="AD110" s="19">
        <v>214.26179999999999</v>
      </c>
      <c r="AE110" s="38">
        <v>63</v>
      </c>
    </row>
    <row r="111" spans="1:31" x14ac:dyDescent="0.2">
      <c r="A111" s="28" t="s">
        <v>154</v>
      </c>
      <c r="B111" s="11">
        <v>156</v>
      </c>
      <c r="C111" s="19">
        <v>367.7944</v>
      </c>
      <c r="D111" s="13">
        <v>58</v>
      </c>
      <c r="E111" s="11">
        <v>166</v>
      </c>
      <c r="F111" s="19">
        <v>378.54599999999999</v>
      </c>
      <c r="G111" s="13">
        <v>45</v>
      </c>
      <c r="H111" s="11">
        <v>156</v>
      </c>
      <c r="I111" s="19">
        <v>345.82130000000001</v>
      </c>
      <c r="J111" s="13">
        <v>51</v>
      </c>
      <c r="K111" s="11">
        <v>156</v>
      </c>
      <c r="L111" s="19">
        <v>332.65100000000001</v>
      </c>
      <c r="M111" s="13">
        <v>55</v>
      </c>
      <c r="N111" s="11">
        <v>201</v>
      </c>
      <c r="O111" s="19">
        <v>434.0034</v>
      </c>
      <c r="P111" s="13">
        <v>20</v>
      </c>
      <c r="Q111" s="11">
        <v>116</v>
      </c>
      <c r="R111" s="19">
        <v>252.37690000000001</v>
      </c>
      <c r="S111" s="13">
        <v>53</v>
      </c>
      <c r="T111" s="11">
        <v>89</v>
      </c>
      <c r="U111" s="19">
        <v>192.4324</v>
      </c>
      <c r="V111" s="13">
        <v>64</v>
      </c>
      <c r="W111" s="11">
        <v>108</v>
      </c>
      <c r="X111" s="19">
        <v>225.828</v>
      </c>
      <c r="Y111" s="13">
        <v>57</v>
      </c>
      <c r="Z111" s="11">
        <v>135</v>
      </c>
      <c r="AA111" s="19">
        <v>282.28500000000003</v>
      </c>
      <c r="AB111" s="13">
        <v>47</v>
      </c>
      <c r="AC111" s="11">
        <v>98</v>
      </c>
      <c r="AD111" s="19">
        <v>204.91800000000001</v>
      </c>
      <c r="AE111" s="38">
        <v>66</v>
      </c>
    </row>
    <row r="112" spans="1:31" x14ac:dyDescent="0.2">
      <c r="A112" s="28" t="s">
        <v>155</v>
      </c>
      <c r="B112" s="11">
        <v>469</v>
      </c>
      <c r="C112" s="19">
        <v>207.09970000000001</v>
      </c>
      <c r="D112" s="13">
        <v>104</v>
      </c>
      <c r="E112" s="11">
        <v>421</v>
      </c>
      <c r="F112" s="19">
        <v>184.8965</v>
      </c>
      <c r="G112" s="13">
        <v>106</v>
      </c>
      <c r="H112" s="11">
        <v>394</v>
      </c>
      <c r="I112" s="19">
        <v>172.06739999999999</v>
      </c>
      <c r="J112" s="13">
        <v>104</v>
      </c>
      <c r="K112" s="11">
        <v>398</v>
      </c>
      <c r="L112" s="19">
        <v>172.60900000000001</v>
      </c>
      <c r="M112" s="13">
        <v>107</v>
      </c>
      <c r="N112" s="11">
        <v>330</v>
      </c>
      <c r="O112" s="19">
        <v>143.5232</v>
      </c>
      <c r="P112" s="13">
        <v>110</v>
      </c>
      <c r="Q112" s="11">
        <v>280</v>
      </c>
      <c r="R112" s="19">
        <v>121.2153</v>
      </c>
      <c r="S112" s="13">
        <v>108</v>
      </c>
      <c r="T112" s="11">
        <v>231</v>
      </c>
      <c r="U112" s="19">
        <v>99.635499999999993</v>
      </c>
      <c r="V112" s="13">
        <v>110</v>
      </c>
      <c r="W112" s="11">
        <v>223</v>
      </c>
      <c r="X112" s="19">
        <v>94.881900000000002</v>
      </c>
      <c r="Y112" s="13">
        <v>108</v>
      </c>
      <c r="Z112" s="11">
        <v>239</v>
      </c>
      <c r="AA112" s="19">
        <v>101.6896</v>
      </c>
      <c r="AB112" s="13">
        <v>112</v>
      </c>
      <c r="AC112" s="11">
        <v>299</v>
      </c>
      <c r="AD112" s="19">
        <v>127.2183</v>
      </c>
      <c r="AE112" s="38">
        <v>96</v>
      </c>
    </row>
    <row r="113" spans="1:31" x14ac:dyDescent="0.2">
      <c r="A113" s="28" t="s">
        <v>156</v>
      </c>
      <c r="B113" s="11">
        <v>3956</v>
      </c>
      <c r="C113" s="19">
        <v>1776.2452000000001</v>
      </c>
      <c r="D113" s="13" t="s">
        <v>53</v>
      </c>
      <c r="E113" s="11">
        <v>3574</v>
      </c>
      <c r="F113" s="19">
        <v>1532.7411999999999</v>
      </c>
      <c r="G113" s="13" t="s">
        <v>53</v>
      </c>
      <c r="H113" s="11">
        <v>3609</v>
      </c>
      <c r="I113" s="19">
        <v>1503.1112000000001</v>
      </c>
      <c r="J113" s="13" t="s">
        <v>53</v>
      </c>
      <c r="K113" s="11">
        <v>3504</v>
      </c>
      <c r="L113" s="19">
        <v>1424.7262000000001</v>
      </c>
      <c r="M113" s="13" t="s">
        <v>53</v>
      </c>
      <c r="N113" s="11">
        <v>2899</v>
      </c>
      <c r="O113" s="19">
        <v>1277.1206</v>
      </c>
      <c r="P113" s="13" t="s">
        <v>53</v>
      </c>
      <c r="Q113" s="11">
        <v>1811</v>
      </c>
      <c r="R113" s="19">
        <v>843.49080000000004</v>
      </c>
      <c r="S113" s="13" t="s">
        <v>53</v>
      </c>
      <c r="T113" s="11">
        <v>1784</v>
      </c>
      <c r="U113" s="19">
        <v>817.31759999999997</v>
      </c>
      <c r="V113" s="13" t="s">
        <v>53</v>
      </c>
      <c r="W113" s="11">
        <v>2604</v>
      </c>
      <c r="X113" s="19">
        <v>1126.8532</v>
      </c>
      <c r="Y113" s="13" t="s">
        <v>53</v>
      </c>
      <c r="Z113" s="11">
        <v>2980</v>
      </c>
      <c r="AA113" s="19">
        <v>1289.5632000000001</v>
      </c>
      <c r="AB113" s="13" t="s">
        <v>53</v>
      </c>
      <c r="AC113" s="11">
        <v>2863</v>
      </c>
      <c r="AD113" s="19">
        <v>1238.9327000000001</v>
      </c>
      <c r="AE113" s="38" t="s">
        <v>53</v>
      </c>
    </row>
    <row r="114" spans="1:31" x14ac:dyDescent="0.2">
      <c r="A114" s="28" t="s">
        <v>157</v>
      </c>
      <c r="B114" s="11">
        <v>254</v>
      </c>
      <c r="C114" s="19">
        <v>416.46170000000001</v>
      </c>
      <c r="D114" s="13">
        <v>44</v>
      </c>
      <c r="E114" s="11">
        <v>232</v>
      </c>
      <c r="F114" s="19">
        <v>376.5317</v>
      </c>
      <c r="G114" s="13">
        <v>48</v>
      </c>
      <c r="H114" s="11">
        <v>230</v>
      </c>
      <c r="I114" s="19">
        <v>370.45389999999998</v>
      </c>
      <c r="J114" s="13">
        <v>38</v>
      </c>
      <c r="K114" s="11">
        <v>220</v>
      </c>
      <c r="L114" s="19">
        <v>351.82549999999998</v>
      </c>
      <c r="M114" s="13">
        <v>49</v>
      </c>
      <c r="N114" s="11">
        <v>185</v>
      </c>
      <c r="O114" s="19">
        <v>292.31909999999999</v>
      </c>
      <c r="P114" s="13">
        <v>58</v>
      </c>
      <c r="Q114" s="11">
        <v>141</v>
      </c>
      <c r="R114" s="19">
        <v>221.45439999999999</v>
      </c>
      <c r="S114" s="13">
        <v>66</v>
      </c>
      <c r="T114" s="11">
        <v>127</v>
      </c>
      <c r="U114" s="19">
        <v>196.8382</v>
      </c>
      <c r="V114" s="13">
        <v>62</v>
      </c>
      <c r="W114" s="11">
        <v>176</v>
      </c>
      <c r="X114" s="19">
        <v>269.74829999999997</v>
      </c>
      <c r="Y114" s="13">
        <v>34</v>
      </c>
      <c r="Z114" s="11">
        <v>208</v>
      </c>
      <c r="AA114" s="19">
        <v>318.79349999999999</v>
      </c>
      <c r="AB114" s="13">
        <v>31</v>
      </c>
      <c r="AC114" s="11">
        <v>204</v>
      </c>
      <c r="AD114" s="19">
        <v>312.6628</v>
      </c>
      <c r="AE114" s="38">
        <v>25</v>
      </c>
    </row>
    <row r="115" spans="1:31" x14ac:dyDescent="0.2">
      <c r="A115" s="28" t="s">
        <v>158</v>
      </c>
      <c r="B115" s="11">
        <v>19</v>
      </c>
      <c r="C115" s="19">
        <v>305.9581</v>
      </c>
      <c r="D115" s="13">
        <v>77</v>
      </c>
      <c r="E115" s="11">
        <v>19</v>
      </c>
      <c r="F115" s="19">
        <v>304.536</v>
      </c>
      <c r="G115" s="13">
        <v>70</v>
      </c>
      <c r="H115" s="11">
        <v>12</v>
      </c>
      <c r="I115" s="19">
        <v>191.47919999999999</v>
      </c>
      <c r="J115" s="13">
        <v>99</v>
      </c>
      <c r="K115" s="11">
        <v>18</v>
      </c>
      <c r="L115" s="19">
        <v>285.3972</v>
      </c>
      <c r="M115" s="13">
        <v>76</v>
      </c>
      <c r="N115" s="11">
        <v>18</v>
      </c>
      <c r="O115" s="19">
        <v>296.73590000000002</v>
      </c>
      <c r="P115" s="13">
        <v>57</v>
      </c>
      <c r="Q115" s="11">
        <v>9</v>
      </c>
      <c r="R115" s="19">
        <v>149.67570000000001</v>
      </c>
      <c r="S115" s="13">
        <v>94</v>
      </c>
      <c r="T115" s="11">
        <v>10</v>
      </c>
      <c r="U115" s="19">
        <v>166.8057</v>
      </c>
      <c r="V115" s="13">
        <v>75</v>
      </c>
      <c r="W115" s="11">
        <v>14</v>
      </c>
      <c r="X115" s="19">
        <v>232.21100000000001</v>
      </c>
      <c r="Y115" s="13">
        <v>56</v>
      </c>
      <c r="Z115" s="11">
        <v>9</v>
      </c>
      <c r="AA115" s="19">
        <v>149.27850000000001</v>
      </c>
      <c r="AB115" s="13">
        <v>100</v>
      </c>
      <c r="AC115" s="11">
        <v>7</v>
      </c>
      <c r="AD115" s="19">
        <v>116.10550000000001</v>
      </c>
      <c r="AE115" s="38">
        <v>100</v>
      </c>
    </row>
    <row r="116" spans="1:31" x14ac:dyDescent="0.2">
      <c r="A116" s="28" t="s">
        <v>159</v>
      </c>
      <c r="B116" s="11">
        <v>30</v>
      </c>
      <c r="C116" s="19">
        <v>447.96179999999998</v>
      </c>
      <c r="D116" s="13">
        <v>35</v>
      </c>
      <c r="E116" s="11">
        <v>37</v>
      </c>
      <c r="F116" s="19">
        <v>555.55560000000003</v>
      </c>
      <c r="G116" s="13">
        <v>10</v>
      </c>
      <c r="H116" s="11">
        <v>17</v>
      </c>
      <c r="I116" s="19">
        <v>256.3716</v>
      </c>
      <c r="J116" s="13">
        <v>83</v>
      </c>
      <c r="K116" s="11">
        <v>38</v>
      </c>
      <c r="L116" s="19">
        <v>576.28150000000005</v>
      </c>
      <c r="M116" s="13">
        <v>8</v>
      </c>
      <c r="N116" s="11">
        <v>19</v>
      </c>
      <c r="O116" s="19">
        <v>280.81580000000002</v>
      </c>
      <c r="P116" s="13">
        <v>61</v>
      </c>
      <c r="Q116" s="11">
        <v>17</v>
      </c>
      <c r="R116" s="19">
        <v>250</v>
      </c>
      <c r="S116" s="13">
        <v>54</v>
      </c>
      <c r="T116" s="11">
        <v>17</v>
      </c>
      <c r="U116" s="19">
        <v>247.16489999999999</v>
      </c>
      <c r="V116" s="13">
        <v>46</v>
      </c>
      <c r="W116" s="11">
        <v>13</v>
      </c>
      <c r="X116" s="19">
        <v>186.43340000000001</v>
      </c>
      <c r="Y116" s="13">
        <v>74</v>
      </c>
      <c r="Z116" s="11">
        <v>24</v>
      </c>
      <c r="AA116" s="19">
        <v>344.18470000000002</v>
      </c>
      <c r="AB116" s="13">
        <v>22</v>
      </c>
      <c r="AC116" s="11">
        <v>48</v>
      </c>
      <c r="AD116" s="19">
        <v>688.36940000000004</v>
      </c>
      <c r="AE116" s="38">
        <v>1</v>
      </c>
    </row>
    <row r="117" spans="1:31" x14ac:dyDescent="0.2">
      <c r="A117" s="28" t="s">
        <v>160</v>
      </c>
      <c r="B117" s="11">
        <v>270</v>
      </c>
      <c r="C117" s="19">
        <v>165.6696</v>
      </c>
      <c r="D117" s="13">
        <v>113</v>
      </c>
      <c r="E117" s="11">
        <v>236</v>
      </c>
      <c r="F117" s="19">
        <v>140.5147</v>
      </c>
      <c r="G117" s="13">
        <v>116</v>
      </c>
      <c r="H117" s="11">
        <v>291</v>
      </c>
      <c r="I117" s="19">
        <v>168.85319999999999</v>
      </c>
      <c r="J117" s="13">
        <v>106</v>
      </c>
      <c r="K117" s="11">
        <v>293</v>
      </c>
      <c r="L117" s="19">
        <v>164.67429999999999</v>
      </c>
      <c r="M117" s="13">
        <v>109</v>
      </c>
      <c r="N117" s="11">
        <v>301</v>
      </c>
      <c r="O117" s="19">
        <v>161.6567</v>
      </c>
      <c r="P117" s="13">
        <v>107</v>
      </c>
      <c r="Q117" s="11">
        <v>243</v>
      </c>
      <c r="R117" s="19">
        <v>126.1289</v>
      </c>
      <c r="S117" s="13">
        <v>105</v>
      </c>
      <c r="T117" s="11">
        <v>192</v>
      </c>
      <c r="U117" s="19">
        <v>96.352199999999996</v>
      </c>
      <c r="V117" s="13">
        <v>111</v>
      </c>
      <c r="W117" s="11">
        <v>314</v>
      </c>
      <c r="X117" s="19">
        <v>150.9913</v>
      </c>
      <c r="Y117" s="13">
        <v>89</v>
      </c>
      <c r="Z117" s="11">
        <v>256</v>
      </c>
      <c r="AA117" s="19">
        <v>123.10120000000001</v>
      </c>
      <c r="AB117" s="13">
        <v>105</v>
      </c>
      <c r="AC117" s="11">
        <v>234</v>
      </c>
      <c r="AD117" s="19">
        <v>112.5222</v>
      </c>
      <c r="AE117" s="38">
        <v>101</v>
      </c>
    </row>
    <row r="118" spans="1:31" x14ac:dyDescent="0.2">
      <c r="A118" s="28" t="s">
        <v>161</v>
      </c>
      <c r="B118" s="11">
        <v>382</v>
      </c>
      <c r="C118" s="19">
        <v>407.50139999999999</v>
      </c>
      <c r="D118" s="13">
        <v>46</v>
      </c>
      <c r="E118" s="11">
        <v>311</v>
      </c>
      <c r="F118" s="19">
        <v>327.6823</v>
      </c>
      <c r="G118" s="13">
        <v>61</v>
      </c>
      <c r="H118" s="11">
        <v>295</v>
      </c>
      <c r="I118" s="19">
        <v>307.23410000000001</v>
      </c>
      <c r="J118" s="13">
        <v>63</v>
      </c>
      <c r="K118" s="11">
        <v>360</v>
      </c>
      <c r="L118" s="19">
        <v>371.19139999999999</v>
      </c>
      <c r="M118" s="13">
        <v>40</v>
      </c>
      <c r="N118" s="11">
        <v>331</v>
      </c>
      <c r="O118" s="19">
        <v>342.49059999999997</v>
      </c>
      <c r="P118" s="13">
        <v>44</v>
      </c>
      <c r="Q118" s="11">
        <v>259</v>
      </c>
      <c r="R118" s="19">
        <v>266.4171</v>
      </c>
      <c r="S118" s="13">
        <v>50</v>
      </c>
      <c r="T118" s="11">
        <v>231</v>
      </c>
      <c r="U118" s="19">
        <v>235.7961</v>
      </c>
      <c r="V118" s="13">
        <v>49</v>
      </c>
      <c r="W118" s="11">
        <v>246</v>
      </c>
      <c r="X118" s="19">
        <v>248.5677</v>
      </c>
      <c r="Y118" s="13">
        <v>48</v>
      </c>
      <c r="Z118" s="11">
        <v>301</v>
      </c>
      <c r="AA118" s="19">
        <v>304.14179999999999</v>
      </c>
      <c r="AB118" s="13">
        <v>39</v>
      </c>
      <c r="AC118" s="11">
        <v>264</v>
      </c>
      <c r="AD118" s="19">
        <v>266.75560000000002</v>
      </c>
      <c r="AE118" s="38">
        <v>44</v>
      </c>
    </row>
    <row r="119" spans="1:31" x14ac:dyDescent="0.2">
      <c r="A119" s="28" t="s">
        <v>162</v>
      </c>
      <c r="B119" s="11">
        <v>17</v>
      </c>
      <c r="C119" s="19" t="s">
        <v>53</v>
      </c>
      <c r="D119" s="13" t="s">
        <v>53</v>
      </c>
      <c r="E119" s="11">
        <v>9</v>
      </c>
      <c r="F119" s="19" t="s">
        <v>53</v>
      </c>
      <c r="G119" s="13" t="s">
        <v>53</v>
      </c>
      <c r="H119" s="11">
        <v>10</v>
      </c>
      <c r="I119" s="19" t="s">
        <v>53</v>
      </c>
      <c r="J119" s="13" t="s">
        <v>53</v>
      </c>
      <c r="K119" s="11">
        <v>11</v>
      </c>
      <c r="L119" s="19" t="s">
        <v>53</v>
      </c>
      <c r="M119" s="13" t="s">
        <v>53</v>
      </c>
      <c r="N119" s="11">
        <v>10</v>
      </c>
      <c r="O119" s="19" t="s">
        <v>53</v>
      </c>
      <c r="P119" s="13" t="s">
        <v>53</v>
      </c>
      <c r="Q119" s="11">
        <v>8</v>
      </c>
      <c r="R119" s="19" t="s">
        <v>53</v>
      </c>
      <c r="S119" s="13" t="s">
        <v>53</v>
      </c>
      <c r="T119" s="11">
        <v>7</v>
      </c>
      <c r="U119" s="19" t="s">
        <v>53</v>
      </c>
      <c r="V119" s="13" t="s">
        <v>53</v>
      </c>
      <c r="W119" s="11">
        <v>8</v>
      </c>
      <c r="X119" s="19" t="s">
        <v>53</v>
      </c>
      <c r="Y119" s="13" t="s">
        <v>53</v>
      </c>
      <c r="Z119" s="11">
        <v>13</v>
      </c>
      <c r="AA119" s="19" t="s">
        <v>53</v>
      </c>
      <c r="AB119" s="13" t="s">
        <v>53</v>
      </c>
      <c r="AC119" s="11">
        <v>11</v>
      </c>
      <c r="AD119" s="19" t="s">
        <v>53</v>
      </c>
      <c r="AE119" s="38" t="s">
        <v>53</v>
      </c>
    </row>
    <row r="120" spans="1:31" x14ac:dyDescent="0.2">
      <c r="A120" s="28" t="s">
        <v>163</v>
      </c>
      <c r="B120" s="11">
        <v>52</v>
      </c>
      <c r="C120" s="19">
        <v>362.52089999999998</v>
      </c>
      <c r="D120" s="13">
        <v>62</v>
      </c>
      <c r="E120" s="11">
        <v>43</v>
      </c>
      <c r="F120" s="19">
        <v>301.24700000000001</v>
      </c>
      <c r="G120" s="13">
        <v>73</v>
      </c>
      <c r="H120" s="11">
        <v>60</v>
      </c>
      <c r="I120" s="19">
        <v>422.29730000000001</v>
      </c>
      <c r="J120" s="13">
        <v>25</v>
      </c>
      <c r="K120" s="11">
        <v>59</v>
      </c>
      <c r="L120" s="19">
        <v>416.1377</v>
      </c>
      <c r="M120" s="13">
        <v>35</v>
      </c>
      <c r="N120" s="11">
        <v>37</v>
      </c>
      <c r="O120" s="19">
        <v>259.30340000000001</v>
      </c>
      <c r="P120" s="13">
        <v>69</v>
      </c>
      <c r="Q120" s="11">
        <v>26</v>
      </c>
      <c r="R120" s="19">
        <v>182.35380000000001</v>
      </c>
      <c r="S120" s="13">
        <v>83</v>
      </c>
      <c r="T120" s="11">
        <v>39</v>
      </c>
      <c r="U120" s="19">
        <v>272.899</v>
      </c>
      <c r="V120" s="13">
        <v>32</v>
      </c>
      <c r="W120" s="11">
        <v>32</v>
      </c>
      <c r="X120" s="19">
        <v>223.1831</v>
      </c>
      <c r="Y120" s="13">
        <v>59</v>
      </c>
      <c r="Z120" s="11">
        <v>42</v>
      </c>
      <c r="AA120" s="19">
        <v>292.92790000000002</v>
      </c>
      <c r="AB120" s="13">
        <v>42</v>
      </c>
      <c r="AC120" s="11">
        <v>33</v>
      </c>
      <c r="AD120" s="19">
        <v>230.1576</v>
      </c>
      <c r="AE120" s="38">
        <v>57</v>
      </c>
    </row>
    <row r="121" spans="1:31" x14ac:dyDescent="0.2">
      <c r="A121" s="28" t="s">
        <v>164</v>
      </c>
      <c r="B121" s="11">
        <v>15</v>
      </c>
      <c r="C121" s="19">
        <v>191.00980000000001</v>
      </c>
      <c r="D121" s="13">
        <v>110</v>
      </c>
      <c r="E121" s="11">
        <v>18</v>
      </c>
      <c r="F121" s="19">
        <v>227.44499999999999</v>
      </c>
      <c r="G121" s="13">
        <v>98</v>
      </c>
      <c r="H121" s="11">
        <v>13</v>
      </c>
      <c r="I121" s="19">
        <v>163.43979999999999</v>
      </c>
      <c r="J121" s="13">
        <v>108</v>
      </c>
      <c r="K121" s="11">
        <v>15</v>
      </c>
      <c r="L121" s="19">
        <v>186.12729999999999</v>
      </c>
      <c r="M121" s="13">
        <v>104</v>
      </c>
      <c r="N121" s="11">
        <v>6</v>
      </c>
      <c r="O121" s="19">
        <v>71.770300000000006</v>
      </c>
      <c r="P121" s="13">
        <v>118</v>
      </c>
      <c r="Q121" s="11">
        <v>19</v>
      </c>
      <c r="R121" s="19">
        <v>223.68729999999999</v>
      </c>
      <c r="S121" s="13">
        <v>65</v>
      </c>
      <c r="T121" s="11">
        <v>4</v>
      </c>
      <c r="U121" s="19">
        <v>46.7836</v>
      </c>
      <c r="V121" s="13">
        <v>118</v>
      </c>
      <c r="W121" s="11">
        <v>12</v>
      </c>
      <c r="X121" s="19">
        <v>137.83600000000001</v>
      </c>
      <c r="Y121" s="13">
        <v>95</v>
      </c>
      <c r="Z121" s="11">
        <v>13</v>
      </c>
      <c r="AA121" s="19">
        <v>149.32230000000001</v>
      </c>
      <c r="AB121" s="13">
        <v>99</v>
      </c>
      <c r="AC121" s="11">
        <v>8</v>
      </c>
      <c r="AD121" s="19">
        <v>91.890699999999995</v>
      </c>
      <c r="AE121" s="38">
        <v>106</v>
      </c>
    </row>
    <row r="122" spans="1:31" x14ac:dyDescent="0.2">
      <c r="A122" s="28" t="s">
        <v>165</v>
      </c>
      <c r="B122" s="11">
        <v>7</v>
      </c>
      <c r="C122" s="19">
        <v>113.8767</v>
      </c>
      <c r="D122" s="13">
        <v>118</v>
      </c>
      <c r="E122" s="11">
        <v>19</v>
      </c>
      <c r="F122" s="19">
        <v>311.16930000000002</v>
      </c>
      <c r="G122" s="13">
        <v>66</v>
      </c>
      <c r="H122" s="11">
        <v>16</v>
      </c>
      <c r="I122" s="19">
        <v>264.15719999999999</v>
      </c>
      <c r="J122" s="13">
        <v>80</v>
      </c>
      <c r="K122" s="11">
        <v>7</v>
      </c>
      <c r="L122" s="19">
        <v>116.4532</v>
      </c>
      <c r="M122" s="13">
        <v>115</v>
      </c>
      <c r="N122" s="11">
        <v>8</v>
      </c>
      <c r="O122" s="19">
        <v>132.297</v>
      </c>
      <c r="P122" s="13">
        <v>113</v>
      </c>
      <c r="Q122" s="11">
        <v>8</v>
      </c>
      <c r="R122" s="19">
        <v>133.51130000000001</v>
      </c>
      <c r="S122" s="13">
        <v>102</v>
      </c>
      <c r="T122" s="11">
        <v>3</v>
      </c>
      <c r="U122" s="19">
        <v>50.133699999999997</v>
      </c>
      <c r="V122" s="13">
        <v>117</v>
      </c>
      <c r="W122" s="11">
        <v>9</v>
      </c>
      <c r="X122" s="19">
        <v>148.83410000000001</v>
      </c>
      <c r="Y122" s="13">
        <v>91</v>
      </c>
      <c r="Z122" s="11">
        <v>9</v>
      </c>
      <c r="AA122" s="19">
        <v>148.83410000000001</v>
      </c>
      <c r="AB122" s="13">
        <v>101</v>
      </c>
      <c r="AC122" s="11">
        <v>5</v>
      </c>
      <c r="AD122" s="19">
        <v>82.685599999999994</v>
      </c>
      <c r="AE122" s="38">
        <v>110</v>
      </c>
    </row>
    <row r="123" spans="1:31" x14ac:dyDescent="0.2">
      <c r="A123" s="28" t="s">
        <v>166</v>
      </c>
      <c r="B123" s="11">
        <v>339</v>
      </c>
      <c r="C123" s="19">
        <v>530.46659999999997</v>
      </c>
      <c r="D123" s="13">
        <v>16</v>
      </c>
      <c r="E123" s="11">
        <v>289</v>
      </c>
      <c r="F123" s="19">
        <v>449.37180000000001</v>
      </c>
      <c r="G123" s="13">
        <v>25</v>
      </c>
      <c r="H123" s="11">
        <v>298</v>
      </c>
      <c r="I123" s="19">
        <v>460.28140000000002</v>
      </c>
      <c r="J123" s="13">
        <v>19</v>
      </c>
      <c r="K123" s="11">
        <v>268</v>
      </c>
      <c r="L123" s="19">
        <v>410.73430000000002</v>
      </c>
      <c r="M123" s="13">
        <v>37</v>
      </c>
      <c r="N123" s="11">
        <v>295</v>
      </c>
      <c r="O123" s="19">
        <v>439.3673</v>
      </c>
      <c r="P123" s="13">
        <v>18</v>
      </c>
      <c r="Q123" s="11">
        <v>183</v>
      </c>
      <c r="R123" s="19">
        <v>269.54969999999997</v>
      </c>
      <c r="S123" s="13">
        <v>49</v>
      </c>
      <c r="T123" s="11">
        <v>173</v>
      </c>
      <c r="U123" s="19">
        <v>253.1534</v>
      </c>
      <c r="V123" s="13">
        <v>41</v>
      </c>
      <c r="W123" s="11">
        <v>185</v>
      </c>
      <c r="X123" s="19">
        <v>269.22410000000002</v>
      </c>
      <c r="Y123" s="13">
        <v>35</v>
      </c>
      <c r="Z123" s="11">
        <v>226</v>
      </c>
      <c r="AA123" s="19">
        <v>328.88990000000001</v>
      </c>
      <c r="AB123" s="13">
        <v>27</v>
      </c>
      <c r="AC123" s="11">
        <v>219</v>
      </c>
      <c r="AD123" s="19">
        <v>318.70310000000001</v>
      </c>
      <c r="AE123" s="38">
        <v>24</v>
      </c>
    </row>
    <row r="124" spans="1:31" x14ac:dyDescent="0.2">
      <c r="A124" s="28" t="s">
        <v>167</v>
      </c>
      <c r="B124" s="11">
        <v>11</v>
      </c>
      <c r="C124" s="19">
        <v>351.43770000000001</v>
      </c>
      <c r="D124" s="13">
        <v>65</v>
      </c>
      <c r="E124" s="11">
        <v>13</v>
      </c>
      <c r="F124" s="19">
        <v>413.22309999999999</v>
      </c>
      <c r="G124" s="13">
        <v>35</v>
      </c>
      <c r="H124" s="11">
        <v>11</v>
      </c>
      <c r="I124" s="19">
        <v>351.55</v>
      </c>
      <c r="J124" s="13">
        <v>48</v>
      </c>
      <c r="K124" s="11">
        <v>5</v>
      </c>
      <c r="L124" s="19">
        <v>159.54050000000001</v>
      </c>
      <c r="M124" s="13">
        <v>112</v>
      </c>
      <c r="N124" s="11">
        <v>6</v>
      </c>
      <c r="O124" s="19">
        <v>196.6568</v>
      </c>
      <c r="P124" s="13">
        <v>98</v>
      </c>
      <c r="Q124" s="11">
        <v>7</v>
      </c>
      <c r="R124" s="19">
        <v>231.86490000000001</v>
      </c>
      <c r="S124" s="13">
        <v>62</v>
      </c>
      <c r="T124" s="11">
        <v>2</v>
      </c>
      <c r="U124" s="19">
        <v>66.4452</v>
      </c>
      <c r="V124" s="13">
        <v>115</v>
      </c>
      <c r="W124" s="11">
        <v>6</v>
      </c>
      <c r="X124" s="19" t="s">
        <v>53</v>
      </c>
      <c r="Y124" s="13" t="s">
        <v>53</v>
      </c>
      <c r="Z124" s="11">
        <v>8</v>
      </c>
      <c r="AA124" s="19" t="s">
        <v>53</v>
      </c>
      <c r="AB124" s="13" t="s">
        <v>53</v>
      </c>
      <c r="AC124" s="11">
        <v>2</v>
      </c>
      <c r="AD124" s="19" t="s">
        <v>53</v>
      </c>
      <c r="AE124" s="38" t="s">
        <v>53</v>
      </c>
    </row>
    <row r="125" spans="1:31" x14ac:dyDescent="0.2">
      <c r="A125" s="28" t="s">
        <v>168</v>
      </c>
      <c r="B125" s="11">
        <v>85</v>
      </c>
      <c r="C125" s="19">
        <v>1345.5753999999999</v>
      </c>
      <c r="D125" s="13">
        <v>1</v>
      </c>
      <c r="E125" s="11">
        <v>51</v>
      </c>
      <c r="F125" s="19">
        <v>822.97889999999995</v>
      </c>
      <c r="G125" s="13">
        <v>3</v>
      </c>
      <c r="H125" s="11">
        <v>49</v>
      </c>
      <c r="I125" s="19">
        <v>810.72140000000002</v>
      </c>
      <c r="J125" s="13">
        <v>4</v>
      </c>
      <c r="K125" s="11">
        <v>30</v>
      </c>
      <c r="L125" s="19">
        <v>504.03230000000002</v>
      </c>
      <c r="M125" s="13">
        <v>16</v>
      </c>
      <c r="N125" s="11">
        <v>27</v>
      </c>
      <c r="O125" s="19">
        <v>474.26659999999998</v>
      </c>
      <c r="P125" s="13">
        <v>12</v>
      </c>
      <c r="Q125" s="11">
        <v>21</v>
      </c>
      <c r="R125" s="19">
        <v>375.80529999999999</v>
      </c>
      <c r="S125" s="13">
        <v>15</v>
      </c>
      <c r="T125" s="11">
        <v>19</v>
      </c>
      <c r="U125" s="19">
        <v>344.51499999999999</v>
      </c>
      <c r="V125" s="13">
        <v>13</v>
      </c>
      <c r="W125" s="11">
        <v>21</v>
      </c>
      <c r="X125" s="19">
        <v>380.50369999999998</v>
      </c>
      <c r="Y125" s="13">
        <v>17</v>
      </c>
      <c r="Z125" s="11">
        <v>24</v>
      </c>
      <c r="AA125" s="19">
        <v>434.8614</v>
      </c>
      <c r="AB125" s="13">
        <v>7</v>
      </c>
      <c r="AC125" s="11">
        <v>26</v>
      </c>
      <c r="AD125" s="19">
        <v>471.09980000000002</v>
      </c>
      <c r="AE125" s="38">
        <v>6</v>
      </c>
    </row>
    <row r="126" spans="1:31" x14ac:dyDescent="0.2">
      <c r="A126" s="28" t="s">
        <v>169</v>
      </c>
      <c r="B126" s="11">
        <v>14</v>
      </c>
      <c r="C126" s="19" t="s">
        <v>53</v>
      </c>
      <c r="D126" s="13" t="s">
        <v>53</v>
      </c>
      <c r="E126" s="11">
        <v>15</v>
      </c>
      <c r="F126" s="19" t="s">
        <v>53</v>
      </c>
      <c r="G126" s="13" t="s">
        <v>53</v>
      </c>
      <c r="H126" s="11">
        <v>12</v>
      </c>
      <c r="I126" s="19" t="s">
        <v>53</v>
      </c>
      <c r="J126" s="13" t="s">
        <v>53</v>
      </c>
      <c r="K126" s="11">
        <v>26</v>
      </c>
      <c r="L126" s="19" t="s">
        <v>53</v>
      </c>
      <c r="M126" s="13" t="s">
        <v>53</v>
      </c>
      <c r="N126" s="11">
        <v>12</v>
      </c>
      <c r="O126" s="19" t="s">
        <v>53</v>
      </c>
      <c r="P126" s="13" t="s">
        <v>53</v>
      </c>
      <c r="Q126" s="11">
        <v>10</v>
      </c>
      <c r="R126" s="19" t="s">
        <v>53</v>
      </c>
      <c r="S126" s="13" t="s">
        <v>53</v>
      </c>
      <c r="T126" s="11">
        <v>12</v>
      </c>
      <c r="U126" s="19" t="s">
        <v>53</v>
      </c>
      <c r="V126" s="13" t="s">
        <v>53</v>
      </c>
      <c r="W126" s="11">
        <v>18</v>
      </c>
      <c r="X126" s="19" t="s">
        <v>53</v>
      </c>
      <c r="Y126" s="13" t="s">
        <v>53</v>
      </c>
      <c r="Z126" s="11">
        <v>10</v>
      </c>
      <c r="AA126" s="19" t="s">
        <v>53</v>
      </c>
      <c r="AB126" s="13" t="s">
        <v>53</v>
      </c>
      <c r="AC126" s="11">
        <v>11</v>
      </c>
      <c r="AD126" s="19" t="s">
        <v>53</v>
      </c>
      <c r="AE126" s="38" t="s">
        <v>53</v>
      </c>
    </row>
    <row r="127" spans="1:31" x14ac:dyDescent="0.2">
      <c r="A127" s="28" t="s">
        <v>170</v>
      </c>
      <c r="B127" s="11">
        <v>42</v>
      </c>
      <c r="C127" s="19">
        <v>439.23869999999999</v>
      </c>
      <c r="D127" s="13">
        <v>38</v>
      </c>
      <c r="E127" s="11">
        <v>28</v>
      </c>
      <c r="F127" s="19">
        <v>296.10829999999999</v>
      </c>
      <c r="G127" s="13">
        <v>75</v>
      </c>
      <c r="H127" s="11">
        <v>36</v>
      </c>
      <c r="I127" s="19">
        <v>383.42739999999998</v>
      </c>
      <c r="J127" s="13">
        <v>35</v>
      </c>
      <c r="K127" s="11">
        <v>30</v>
      </c>
      <c r="L127" s="19">
        <v>323.38040000000001</v>
      </c>
      <c r="M127" s="13">
        <v>58</v>
      </c>
      <c r="N127" s="11">
        <v>43</v>
      </c>
      <c r="O127" s="19">
        <v>460.33620000000002</v>
      </c>
      <c r="P127" s="13">
        <v>15</v>
      </c>
      <c r="Q127" s="11">
        <v>18</v>
      </c>
      <c r="R127" s="19">
        <v>194.46850000000001</v>
      </c>
      <c r="S127" s="13">
        <v>78</v>
      </c>
      <c r="T127" s="11">
        <v>25</v>
      </c>
      <c r="U127" s="19">
        <v>270.41640000000001</v>
      </c>
      <c r="V127" s="13">
        <v>33</v>
      </c>
      <c r="W127" s="11">
        <v>37</v>
      </c>
      <c r="X127" s="19">
        <v>400.95359999999999</v>
      </c>
      <c r="Y127" s="13">
        <v>11</v>
      </c>
      <c r="Z127" s="11">
        <v>36</v>
      </c>
      <c r="AA127" s="19">
        <v>390.11700000000002</v>
      </c>
      <c r="AB127" s="13">
        <v>14</v>
      </c>
      <c r="AC127" s="11">
        <v>43</v>
      </c>
      <c r="AD127" s="19">
        <v>465.97309999999999</v>
      </c>
      <c r="AE127" s="38">
        <v>7</v>
      </c>
    </row>
    <row r="128" spans="1:31" x14ac:dyDescent="0.2">
      <c r="A128" s="28" t="s">
        <v>171</v>
      </c>
      <c r="B128" s="11">
        <v>501</v>
      </c>
      <c r="C128" s="19">
        <v>695.70770000000005</v>
      </c>
      <c r="D128" s="13">
        <v>6</v>
      </c>
      <c r="E128" s="11">
        <v>494</v>
      </c>
      <c r="F128" s="19">
        <v>673.15290000000005</v>
      </c>
      <c r="G128" s="13">
        <v>7</v>
      </c>
      <c r="H128" s="11">
        <v>389</v>
      </c>
      <c r="I128" s="19">
        <v>525.39170000000001</v>
      </c>
      <c r="J128" s="13">
        <v>9</v>
      </c>
      <c r="K128" s="11">
        <v>406</v>
      </c>
      <c r="L128" s="19">
        <v>547.00760000000002</v>
      </c>
      <c r="M128" s="13">
        <v>11</v>
      </c>
      <c r="N128" s="11">
        <v>310</v>
      </c>
      <c r="O128" s="19">
        <v>432.0317</v>
      </c>
      <c r="P128" s="13">
        <v>21</v>
      </c>
      <c r="Q128" s="11">
        <v>201</v>
      </c>
      <c r="R128" s="19">
        <v>289.6379</v>
      </c>
      <c r="S128" s="13">
        <v>42</v>
      </c>
      <c r="T128" s="11">
        <v>158</v>
      </c>
      <c r="U128" s="19">
        <v>227.80690000000001</v>
      </c>
      <c r="V128" s="13">
        <v>52</v>
      </c>
      <c r="W128" s="11">
        <v>195</v>
      </c>
      <c r="X128" s="19">
        <v>273.0557</v>
      </c>
      <c r="Y128" s="13">
        <v>33</v>
      </c>
      <c r="Z128" s="11">
        <v>269</v>
      </c>
      <c r="AA128" s="19">
        <v>376.67680000000001</v>
      </c>
      <c r="AB128" s="13">
        <v>16</v>
      </c>
      <c r="AC128" s="11">
        <v>262</v>
      </c>
      <c r="AD128" s="19">
        <v>366.87479999999999</v>
      </c>
      <c r="AE128" s="38">
        <v>17</v>
      </c>
    </row>
    <row r="129" spans="1:31" x14ac:dyDescent="0.2">
      <c r="A129" s="28" t="s">
        <v>172</v>
      </c>
      <c r="B129" s="11">
        <v>7</v>
      </c>
      <c r="C129" s="19">
        <v>190.37260000000001</v>
      </c>
      <c r="D129" s="13">
        <v>111</v>
      </c>
      <c r="E129" s="11">
        <v>11</v>
      </c>
      <c r="F129" s="19">
        <v>301.94889999999998</v>
      </c>
      <c r="G129" s="13">
        <v>72</v>
      </c>
      <c r="H129" s="11">
        <v>4</v>
      </c>
      <c r="I129" s="19">
        <v>110.1322</v>
      </c>
      <c r="J129" s="13">
        <v>117</v>
      </c>
      <c r="K129" s="11">
        <v>5</v>
      </c>
      <c r="L129" s="19">
        <v>138.38919999999999</v>
      </c>
      <c r="M129" s="13">
        <v>114</v>
      </c>
      <c r="N129" s="11">
        <v>3</v>
      </c>
      <c r="O129" s="19">
        <v>83.079499999999996</v>
      </c>
      <c r="P129" s="13">
        <v>117</v>
      </c>
      <c r="Q129" s="11">
        <v>4</v>
      </c>
      <c r="R129" s="19">
        <v>111.3586</v>
      </c>
      <c r="S129" s="13">
        <v>111</v>
      </c>
      <c r="T129" s="11">
        <v>3</v>
      </c>
      <c r="U129" s="19">
        <v>83.010499999999993</v>
      </c>
      <c r="V129" s="13">
        <v>114</v>
      </c>
      <c r="W129" s="11">
        <v>3</v>
      </c>
      <c r="X129" s="19">
        <v>82.964600000000004</v>
      </c>
      <c r="Y129" s="13">
        <v>112</v>
      </c>
      <c r="Z129" s="11">
        <v>11</v>
      </c>
      <c r="AA129" s="19">
        <v>304.20350000000002</v>
      </c>
      <c r="AB129" s="13">
        <v>38</v>
      </c>
      <c r="AC129" s="11">
        <v>2</v>
      </c>
      <c r="AD129" s="19">
        <v>55.309699999999999</v>
      </c>
      <c r="AE129" s="38">
        <v>117</v>
      </c>
    </row>
    <row r="130" spans="1:31" x14ac:dyDescent="0.2">
      <c r="A130" s="28" t="s">
        <v>173</v>
      </c>
      <c r="B130" s="11">
        <v>44</v>
      </c>
      <c r="C130" s="19">
        <v>634.73739999999998</v>
      </c>
      <c r="D130" s="12">
        <v>10</v>
      </c>
      <c r="E130" s="11">
        <v>31</v>
      </c>
      <c r="F130" s="19">
        <v>444.31700000000001</v>
      </c>
      <c r="G130" s="12">
        <v>27</v>
      </c>
      <c r="H130" s="11">
        <v>45</v>
      </c>
      <c r="I130" s="19">
        <v>639.84079999999994</v>
      </c>
      <c r="J130" s="12">
        <v>6</v>
      </c>
      <c r="K130" s="11">
        <v>41</v>
      </c>
      <c r="L130" s="19">
        <v>581.31290000000001</v>
      </c>
      <c r="M130" s="12">
        <v>7</v>
      </c>
      <c r="N130" s="11">
        <v>29</v>
      </c>
      <c r="O130" s="19">
        <v>393.27370000000002</v>
      </c>
      <c r="P130" s="12">
        <v>30</v>
      </c>
      <c r="Q130" s="11">
        <v>25</v>
      </c>
      <c r="R130" s="19">
        <v>333.77839999999998</v>
      </c>
      <c r="S130" s="12">
        <v>25</v>
      </c>
      <c r="T130" s="11">
        <v>27</v>
      </c>
      <c r="U130" s="19">
        <v>355.4502</v>
      </c>
      <c r="V130" s="12">
        <v>10</v>
      </c>
      <c r="W130" s="11">
        <v>19</v>
      </c>
      <c r="X130" s="19">
        <v>247.13839999999999</v>
      </c>
      <c r="Y130" s="12">
        <v>50</v>
      </c>
      <c r="Z130" s="11">
        <v>31</v>
      </c>
      <c r="AA130" s="19">
        <v>403.22579999999999</v>
      </c>
      <c r="AB130" s="12">
        <v>11</v>
      </c>
      <c r="AC130" s="11">
        <v>24</v>
      </c>
      <c r="AD130" s="19">
        <v>312.1748</v>
      </c>
      <c r="AE130" s="14">
        <v>26</v>
      </c>
    </row>
    <row r="131" spans="1:31" x14ac:dyDescent="0.2">
      <c r="A131" s="28" t="s">
        <v>174</v>
      </c>
      <c r="B131" s="11">
        <v>244</v>
      </c>
      <c r="C131" s="19">
        <v>313.27030000000002</v>
      </c>
      <c r="D131" s="13">
        <v>76</v>
      </c>
      <c r="E131" s="11">
        <v>237</v>
      </c>
      <c r="F131" s="19">
        <v>297.15260000000001</v>
      </c>
      <c r="G131" s="13">
        <v>74</v>
      </c>
      <c r="H131" s="11">
        <v>266</v>
      </c>
      <c r="I131" s="19">
        <v>331.36509999999998</v>
      </c>
      <c r="J131" s="13">
        <v>58</v>
      </c>
      <c r="K131" s="11">
        <v>222</v>
      </c>
      <c r="L131" s="19">
        <v>273.70580000000001</v>
      </c>
      <c r="M131" s="13">
        <v>81</v>
      </c>
      <c r="N131" s="11">
        <v>194</v>
      </c>
      <c r="O131" s="19">
        <v>247.36060000000001</v>
      </c>
      <c r="P131" s="13">
        <v>71</v>
      </c>
      <c r="Q131" s="11">
        <v>151</v>
      </c>
      <c r="R131" s="19">
        <v>198.5692</v>
      </c>
      <c r="S131" s="13">
        <v>76</v>
      </c>
      <c r="T131" s="11">
        <v>123</v>
      </c>
      <c r="U131" s="19">
        <v>162.89660000000001</v>
      </c>
      <c r="V131" s="13">
        <v>78</v>
      </c>
      <c r="W131" s="11">
        <v>151</v>
      </c>
      <c r="X131" s="19">
        <v>193.90299999999999</v>
      </c>
      <c r="Y131" s="13">
        <v>72</v>
      </c>
      <c r="Z131" s="11">
        <v>188</v>
      </c>
      <c r="AA131" s="19">
        <v>241.41560000000001</v>
      </c>
      <c r="AB131" s="13">
        <v>65</v>
      </c>
      <c r="AC131" s="11">
        <v>187</v>
      </c>
      <c r="AD131" s="19">
        <v>240.13149999999999</v>
      </c>
      <c r="AE131" s="38">
        <v>52</v>
      </c>
    </row>
    <row r="132" spans="1:31" x14ac:dyDescent="0.2">
      <c r="A132" s="28" t="s">
        <v>175</v>
      </c>
      <c r="B132" s="11">
        <v>180</v>
      </c>
      <c r="C132" s="19">
        <v>367.36189999999999</v>
      </c>
      <c r="D132" s="13">
        <v>60</v>
      </c>
      <c r="E132" s="11">
        <v>179</v>
      </c>
      <c r="F132" s="19">
        <v>360.34219999999999</v>
      </c>
      <c r="G132" s="13">
        <v>51</v>
      </c>
      <c r="H132" s="11">
        <v>89</v>
      </c>
      <c r="I132" s="19">
        <v>176.40530000000001</v>
      </c>
      <c r="J132" s="13">
        <v>103</v>
      </c>
      <c r="K132" s="11">
        <v>96</v>
      </c>
      <c r="L132" s="19">
        <v>187.76769999999999</v>
      </c>
      <c r="M132" s="13">
        <v>103</v>
      </c>
      <c r="N132" s="11">
        <v>69</v>
      </c>
      <c r="O132" s="19">
        <v>132.93520000000001</v>
      </c>
      <c r="P132" s="13">
        <v>112</v>
      </c>
      <c r="Q132" s="11">
        <v>69</v>
      </c>
      <c r="R132" s="19">
        <v>131.45609999999999</v>
      </c>
      <c r="S132" s="13">
        <v>103</v>
      </c>
      <c r="T132" s="11">
        <v>57</v>
      </c>
      <c r="U132" s="19">
        <v>107.9648</v>
      </c>
      <c r="V132" s="13">
        <v>108</v>
      </c>
      <c r="W132" s="11">
        <v>65</v>
      </c>
      <c r="X132" s="19">
        <v>122.38979999999999</v>
      </c>
      <c r="Y132" s="13">
        <v>99</v>
      </c>
      <c r="Z132" s="11">
        <v>61</v>
      </c>
      <c r="AA132" s="19">
        <v>114.85809999999999</v>
      </c>
      <c r="AB132" s="13">
        <v>108</v>
      </c>
      <c r="AC132" s="11">
        <v>37</v>
      </c>
      <c r="AD132" s="19">
        <v>69.668000000000006</v>
      </c>
      <c r="AE132" s="38">
        <v>114</v>
      </c>
    </row>
    <row r="133" spans="1:31" x14ac:dyDescent="0.2">
      <c r="A133" s="28" t="s">
        <v>176</v>
      </c>
      <c r="B133" s="11">
        <v>61</v>
      </c>
      <c r="C133" s="19">
        <v>122.3573</v>
      </c>
      <c r="D133" s="13">
        <v>117</v>
      </c>
      <c r="E133" s="11">
        <v>73</v>
      </c>
      <c r="F133" s="19">
        <v>143.03630000000001</v>
      </c>
      <c r="G133" s="13">
        <v>115</v>
      </c>
      <c r="H133" s="11">
        <v>55</v>
      </c>
      <c r="I133" s="19">
        <v>105.4226</v>
      </c>
      <c r="J133" s="13">
        <v>118</v>
      </c>
      <c r="K133" s="11">
        <v>59</v>
      </c>
      <c r="L133" s="19">
        <v>111.02119999999999</v>
      </c>
      <c r="M133" s="13">
        <v>117</v>
      </c>
      <c r="N133" s="11">
        <v>70</v>
      </c>
      <c r="O133" s="19">
        <v>130.81180000000001</v>
      </c>
      <c r="P133" s="13">
        <v>114</v>
      </c>
      <c r="Q133" s="11">
        <v>51</v>
      </c>
      <c r="R133" s="19">
        <v>94.102900000000005</v>
      </c>
      <c r="S133" s="13">
        <v>116</v>
      </c>
      <c r="T133" s="11">
        <v>66</v>
      </c>
      <c r="U133" s="19">
        <v>118.2775</v>
      </c>
      <c r="V133" s="13">
        <v>101</v>
      </c>
      <c r="W133" s="11">
        <v>50</v>
      </c>
      <c r="X133" s="19">
        <v>86.781400000000005</v>
      </c>
      <c r="Y133" s="13">
        <v>110</v>
      </c>
      <c r="Z133" s="11">
        <v>45</v>
      </c>
      <c r="AA133" s="19">
        <v>78.103300000000004</v>
      </c>
      <c r="AB133" s="13">
        <v>116</v>
      </c>
      <c r="AC133" s="11">
        <v>45</v>
      </c>
      <c r="AD133" s="19">
        <v>78.103300000000004</v>
      </c>
      <c r="AE133" s="38">
        <v>112</v>
      </c>
    </row>
    <row r="134" spans="1:31" x14ac:dyDescent="0.2">
      <c r="A134" s="28" t="s">
        <v>177</v>
      </c>
      <c r="B134" s="11">
        <v>868</v>
      </c>
      <c r="C134" s="19">
        <v>412.55930000000001</v>
      </c>
      <c r="D134" s="13">
        <v>45</v>
      </c>
      <c r="E134" s="11">
        <v>775</v>
      </c>
      <c r="F134" s="19">
        <v>363.37040000000002</v>
      </c>
      <c r="G134" s="13">
        <v>50</v>
      </c>
      <c r="H134" s="11">
        <v>727</v>
      </c>
      <c r="I134" s="19">
        <v>336.79860000000002</v>
      </c>
      <c r="J134" s="13">
        <v>57</v>
      </c>
      <c r="K134" s="11">
        <v>687</v>
      </c>
      <c r="L134" s="19">
        <v>315.02780000000001</v>
      </c>
      <c r="M134" s="13">
        <v>61</v>
      </c>
      <c r="N134" s="11">
        <v>674</v>
      </c>
      <c r="O134" s="19">
        <v>313.96440000000001</v>
      </c>
      <c r="P134" s="13">
        <v>51</v>
      </c>
      <c r="Q134" s="11">
        <v>564</v>
      </c>
      <c r="R134" s="19">
        <v>262.69209999999998</v>
      </c>
      <c r="S134" s="13">
        <v>51</v>
      </c>
      <c r="T134" s="11">
        <v>443</v>
      </c>
      <c r="U134" s="19">
        <v>204.67189999999999</v>
      </c>
      <c r="V134" s="13">
        <v>59</v>
      </c>
      <c r="W134" s="11">
        <v>528</v>
      </c>
      <c r="X134" s="19">
        <v>240.9408</v>
      </c>
      <c r="Y134" s="13">
        <v>54</v>
      </c>
      <c r="Z134" s="11">
        <v>560</v>
      </c>
      <c r="AA134" s="19">
        <v>255.54320000000001</v>
      </c>
      <c r="AB134" s="13">
        <v>56</v>
      </c>
      <c r="AC134" s="11">
        <v>657</v>
      </c>
      <c r="AD134" s="19">
        <v>299.80700000000002</v>
      </c>
      <c r="AE134" s="38">
        <v>30</v>
      </c>
    </row>
    <row r="135" spans="1:31" x14ac:dyDescent="0.2">
      <c r="A135" s="28" t="s">
        <v>178</v>
      </c>
      <c r="B135" s="11">
        <v>163</v>
      </c>
      <c r="C135" s="19">
        <v>282.28039999999999</v>
      </c>
      <c r="D135" s="13">
        <v>85</v>
      </c>
      <c r="E135" s="11">
        <v>173</v>
      </c>
      <c r="F135" s="19">
        <v>295.7063</v>
      </c>
      <c r="G135" s="13">
        <v>77</v>
      </c>
      <c r="H135" s="11">
        <v>161</v>
      </c>
      <c r="I135" s="19">
        <v>273.3075</v>
      </c>
      <c r="J135" s="13">
        <v>77</v>
      </c>
      <c r="K135" s="11">
        <v>120</v>
      </c>
      <c r="L135" s="19">
        <v>202.20740000000001</v>
      </c>
      <c r="M135" s="13">
        <v>98</v>
      </c>
      <c r="N135" s="11">
        <v>118</v>
      </c>
      <c r="O135" s="19">
        <v>211.30289999999999</v>
      </c>
      <c r="P135" s="13">
        <v>89</v>
      </c>
      <c r="Q135" s="11">
        <v>66</v>
      </c>
      <c r="R135" s="19">
        <v>122.4263</v>
      </c>
      <c r="S135" s="13">
        <v>107</v>
      </c>
      <c r="T135" s="11">
        <v>79</v>
      </c>
      <c r="U135" s="19">
        <v>147.59460000000001</v>
      </c>
      <c r="V135" s="13">
        <v>86</v>
      </c>
      <c r="W135" s="11">
        <v>69</v>
      </c>
      <c r="X135" s="19">
        <v>126.2349</v>
      </c>
      <c r="Y135" s="13">
        <v>97</v>
      </c>
      <c r="Z135" s="11">
        <v>83</v>
      </c>
      <c r="AA135" s="19">
        <v>151.84780000000001</v>
      </c>
      <c r="AB135" s="13">
        <v>94</v>
      </c>
      <c r="AC135" s="11">
        <v>99</v>
      </c>
      <c r="AD135" s="19">
        <v>181.11959999999999</v>
      </c>
      <c r="AE135" s="38">
        <v>75</v>
      </c>
    </row>
    <row r="136" spans="1:31" x14ac:dyDescent="0.2">
      <c r="A136" s="28" t="s">
        <v>179</v>
      </c>
      <c r="B136" s="11">
        <v>32</v>
      </c>
      <c r="C136" s="19">
        <v>193.14340000000001</v>
      </c>
      <c r="D136" s="13">
        <v>109</v>
      </c>
      <c r="E136" s="11">
        <v>20</v>
      </c>
      <c r="F136" s="19">
        <v>119.42440000000001</v>
      </c>
      <c r="G136" s="13">
        <v>117</v>
      </c>
      <c r="H136" s="11">
        <v>27</v>
      </c>
      <c r="I136" s="19">
        <v>159.4237</v>
      </c>
      <c r="J136" s="13">
        <v>110</v>
      </c>
      <c r="K136" s="11">
        <v>13</v>
      </c>
      <c r="L136" s="19">
        <v>76.085700000000003</v>
      </c>
      <c r="M136" s="13">
        <v>119</v>
      </c>
      <c r="N136" s="11">
        <v>21</v>
      </c>
      <c r="O136" s="19">
        <v>123.1022</v>
      </c>
      <c r="P136" s="13">
        <v>115</v>
      </c>
      <c r="Q136" s="11">
        <v>18</v>
      </c>
      <c r="R136" s="19">
        <v>104.4084</v>
      </c>
      <c r="S136" s="13">
        <v>112</v>
      </c>
      <c r="T136" s="11">
        <v>19</v>
      </c>
      <c r="U136" s="19">
        <v>109.32729999999999</v>
      </c>
      <c r="V136" s="13">
        <v>107</v>
      </c>
      <c r="W136" s="11">
        <v>14</v>
      </c>
      <c r="X136" s="19">
        <v>80.1053</v>
      </c>
      <c r="Y136" s="13">
        <v>113</v>
      </c>
      <c r="Z136" s="11">
        <v>23</v>
      </c>
      <c r="AA136" s="19">
        <v>131.60149999999999</v>
      </c>
      <c r="AB136" s="13">
        <v>102</v>
      </c>
      <c r="AC136" s="11">
        <v>18</v>
      </c>
      <c r="AD136" s="19">
        <v>102.99250000000001</v>
      </c>
      <c r="AE136" s="38">
        <v>103</v>
      </c>
    </row>
    <row r="137" spans="1:31" ht="13.5" thickBot="1" x14ac:dyDescent="0.25">
      <c r="A137" s="29" t="s">
        <v>180</v>
      </c>
      <c r="B137" s="17">
        <v>29816</v>
      </c>
      <c r="C137" s="20">
        <v>385.5754</v>
      </c>
      <c r="D137" s="18" t="s">
        <v>53</v>
      </c>
      <c r="E137" s="17">
        <v>28047</v>
      </c>
      <c r="F137" s="20">
        <v>356.47210000000001</v>
      </c>
      <c r="G137" s="18" t="s">
        <v>53</v>
      </c>
      <c r="H137" s="17">
        <v>27165</v>
      </c>
      <c r="I137" s="20">
        <v>340.40640000000002</v>
      </c>
      <c r="J137" s="18" t="s">
        <v>53</v>
      </c>
      <c r="K137" s="17">
        <v>27143</v>
      </c>
      <c r="L137" s="20">
        <v>335.62169999999998</v>
      </c>
      <c r="M137" s="18" t="s">
        <v>53</v>
      </c>
      <c r="N137" s="17">
        <v>24299</v>
      </c>
      <c r="O137" s="20">
        <v>300.19830000000002</v>
      </c>
      <c r="P137" s="18" t="s">
        <v>53</v>
      </c>
      <c r="Q137" s="17">
        <v>18899</v>
      </c>
      <c r="R137" s="20">
        <v>233.40559999999999</v>
      </c>
      <c r="S137" s="18" t="s">
        <v>53</v>
      </c>
      <c r="T137" s="17">
        <v>16503</v>
      </c>
      <c r="U137" s="20">
        <v>202.07660000000001</v>
      </c>
      <c r="V137" s="18" t="s">
        <v>53</v>
      </c>
      <c r="W137" s="17">
        <v>19144</v>
      </c>
      <c r="X137" s="20">
        <v>229.48150000000001</v>
      </c>
      <c r="Y137" s="18" t="s">
        <v>53</v>
      </c>
      <c r="Z137" s="17">
        <v>20865</v>
      </c>
      <c r="AA137" s="20">
        <v>250.1113</v>
      </c>
      <c r="AB137" s="18" t="s">
        <v>53</v>
      </c>
      <c r="AC137" s="17">
        <v>20280</v>
      </c>
      <c r="AD137" s="20">
        <v>243.09889999999999</v>
      </c>
      <c r="AE137" s="22" t="s">
        <v>53</v>
      </c>
    </row>
    <row r="138" spans="1:31" x14ac:dyDescent="0.2">
      <c r="A138" s="6"/>
      <c r="B138" s="7"/>
      <c r="E138" s="7"/>
      <c r="H138" s="7"/>
      <c r="K138" s="7"/>
      <c r="N138" s="7"/>
      <c r="Q138" s="7"/>
      <c r="T138" s="7"/>
      <c r="W138" s="7"/>
      <c r="Z138" s="7"/>
      <c r="AC138" s="7"/>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7.5"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F00-000000000000}"/>
  <mergeCells count="12">
    <mergeCell ref="Q5:S5"/>
    <mergeCell ref="T5:V5"/>
    <mergeCell ref="W5:Y5"/>
    <mergeCell ref="Z5:AB5"/>
    <mergeCell ref="AC5:AE5"/>
    <mergeCell ref="A140:P140"/>
    <mergeCell ref="A141:P141"/>
    <mergeCell ref="B5:D5"/>
    <mergeCell ref="E5:G5"/>
    <mergeCell ref="H5:J5"/>
    <mergeCell ref="K5:M5"/>
    <mergeCell ref="N5:P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6</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39</v>
      </c>
      <c r="C7" s="19">
        <v>74.754199999999997</v>
      </c>
      <c r="D7" s="13">
        <v>64</v>
      </c>
      <c r="E7" s="11">
        <v>39</v>
      </c>
      <c r="F7" s="19">
        <v>73.600200000000001</v>
      </c>
      <c r="G7" s="13">
        <v>63</v>
      </c>
      <c r="H7" s="11">
        <v>56</v>
      </c>
      <c r="I7" s="19">
        <v>104.27330000000001</v>
      </c>
      <c r="J7" s="13">
        <v>46</v>
      </c>
      <c r="K7" s="11">
        <v>60</v>
      </c>
      <c r="L7" s="19">
        <v>110.40779999999999</v>
      </c>
      <c r="M7" s="13">
        <v>39</v>
      </c>
      <c r="N7" s="11">
        <v>64</v>
      </c>
      <c r="O7" s="19">
        <v>115.62779999999999</v>
      </c>
      <c r="P7" s="13">
        <v>33</v>
      </c>
      <c r="Q7" s="11">
        <v>49</v>
      </c>
      <c r="R7" s="19">
        <v>87.395399999999995</v>
      </c>
      <c r="S7" s="13">
        <v>36</v>
      </c>
      <c r="T7" s="11">
        <v>55</v>
      </c>
      <c r="U7" s="19">
        <v>97.061700000000002</v>
      </c>
      <c r="V7" s="13">
        <v>30</v>
      </c>
      <c r="W7" s="11">
        <v>64</v>
      </c>
      <c r="X7" s="19">
        <v>111.2715</v>
      </c>
      <c r="Y7" s="13">
        <v>33</v>
      </c>
      <c r="Z7" s="11">
        <v>86</v>
      </c>
      <c r="AA7" s="19">
        <v>149.52099999999999</v>
      </c>
      <c r="AB7" s="13">
        <v>29</v>
      </c>
      <c r="AC7" s="11">
        <v>65</v>
      </c>
      <c r="AD7" s="19">
        <v>113.01009999999999</v>
      </c>
      <c r="AE7" s="38">
        <v>38</v>
      </c>
    </row>
    <row r="8" spans="1:31" x14ac:dyDescent="0.2">
      <c r="A8" s="28" t="s">
        <v>50</v>
      </c>
      <c r="B8" s="11">
        <v>42</v>
      </c>
      <c r="C8" s="19">
        <v>138.55439999999999</v>
      </c>
      <c r="D8" s="13">
        <v>31</v>
      </c>
      <c r="E8" s="11">
        <v>40</v>
      </c>
      <c r="F8" s="19">
        <v>130.6464</v>
      </c>
      <c r="G8" s="13">
        <v>31</v>
      </c>
      <c r="H8" s="11">
        <v>66</v>
      </c>
      <c r="I8" s="19">
        <v>215.11680000000001</v>
      </c>
      <c r="J8" s="13">
        <v>17</v>
      </c>
      <c r="K8" s="11">
        <v>61</v>
      </c>
      <c r="L8" s="19">
        <v>204.6156</v>
      </c>
      <c r="M8" s="13">
        <v>16</v>
      </c>
      <c r="N8" s="11">
        <v>79</v>
      </c>
      <c r="O8" s="19">
        <v>267.33440000000002</v>
      </c>
      <c r="P8" s="13">
        <v>7</v>
      </c>
      <c r="Q8" s="11">
        <v>39</v>
      </c>
      <c r="R8" s="19">
        <v>132.9606</v>
      </c>
      <c r="S8" s="13">
        <v>23</v>
      </c>
      <c r="T8" s="11">
        <v>31</v>
      </c>
      <c r="U8" s="19">
        <v>105.5822</v>
      </c>
      <c r="V8" s="13">
        <v>28</v>
      </c>
      <c r="W8" s="11">
        <v>40</v>
      </c>
      <c r="X8" s="19">
        <v>135.16249999999999</v>
      </c>
      <c r="Y8" s="13">
        <v>26</v>
      </c>
      <c r="Z8" s="11">
        <v>53</v>
      </c>
      <c r="AA8" s="19">
        <v>179.09039999999999</v>
      </c>
      <c r="AB8" s="13">
        <v>20</v>
      </c>
      <c r="AC8" s="11">
        <v>66</v>
      </c>
      <c r="AD8" s="19">
        <v>223.01820000000001</v>
      </c>
      <c r="AE8" s="38">
        <v>16</v>
      </c>
    </row>
    <row r="9" spans="1:31" x14ac:dyDescent="0.2">
      <c r="A9" s="28" t="s">
        <v>51</v>
      </c>
      <c r="B9" s="11">
        <v>26</v>
      </c>
      <c r="C9" s="19">
        <v>60.475000000000001</v>
      </c>
      <c r="D9" s="13">
        <v>76</v>
      </c>
      <c r="E9" s="11">
        <v>25</v>
      </c>
      <c r="F9" s="19">
        <v>57.497700000000002</v>
      </c>
      <c r="G9" s="13">
        <v>76</v>
      </c>
      <c r="H9" s="11">
        <v>35</v>
      </c>
      <c r="I9" s="19">
        <v>79.235699999999994</v>
      </c>
      <c r="J9" s="13">
        <v>63</v>
      </c>
      <c r="K9" s="11">
        <v>22</v>
      </c>
      <c r="L9" s="19">
        <v>49.302999999999997</v>
      </c>
      <c r="M9" s="13">
        <v>76</v>
      </c>
      <c r="N9" s="11">
        <v>23</v>
      </c>
      <c r="O9" s="19">
        <v>50.472900000000003</v>
      </c>
      <c r="P9" s="13">
        <v>77</v>
      </c>
      <c r="Q9" s="11">
        <v>13</v>
      </c>
      <c r="R9" s="19">
        <v>28.140999999999998</v>
      </c>
      <c r="S9" s="13">
        <v>85</v>
      </c>
      <c r="T9" s="11">
        <v>15</v>
      </c>
      <c r="U9" s="19">
        <v>32.017800000000001</v>
      </c>
      <c r="V9" s="13">
        <v>79</v>
      </c>
      <c r="W9" s="11">
        <v>10</v>
      </c>
      <c r="X9" s="19">
        <v>21.151</v>
      </c>
      <c r="Y9" s="13">
        <v>88</v>
      </c>
      <c r="Z9" s="11">
        <v>21</v>
      </c>
      <c r="AA9" s="19">
        <v>44.417200000000001</v>
      </c>
      <c r="AB9" s="13">
        <v>81</v>
      </c>
      <c r="AC9" s="11">
        <v>18</v>
      </c>
      <c r="AD9" s="19">
        <v>38.071899999999999</v>
      </c>
      <c r="AE9" s="38">
        <v>83</v>
      </c>
    </row>
    <row r="10" spans="1:31" x14ac:dyDescent="0.2">
      <c r="A10" s="28" t="s">
        <v>52</v>
      </c>
      <c r="B10" s="11">
        <v>3</v>
      </c>
      <c r="C10" s="19" t="s">
        <v>53</v>
      </c>
      <c r="D10" s="13" t="s">
        <v>53</v>
      </c>
      <c r="E10" s="11">
        <v>0</v>
      </c>
      <c r="F10" s="19" t="s">
        <v>53</v>
      </c>
      <c r="G10" s="13" t="s">
        <v>53</v>
      </c>
      <c r="H10" s="11">
        <v>6</v>
      </c>
      <c r="I10" s="19" t="s">
        <v>53</v>
      </c>
      <c r="J10" s="13" t="s">
        <v>53</v>
      </c>
      <c r="K10" s="11">
        <v>1</v>
      </c>
      <c r="L10" s="19" t="s">
        <v>53</v>
      </c>
      <c r="M10" s="13" t="s">
        <v>53</v>
      </c>
      <c r="N10" s="11">
        <v>1</v>
      </c>
      <c r="O10" s="19" t="s">
        <v>53</v>
      </c>
      <c r="P10" s="13" t="s">
        <v>53</v>
      </c>
      <c r="Q10" s="11">
        <v>0</v>
      </c>
      <c r="R10" s="19" t="s">
        <v>53</v>
      </c>
      <c r="S10" s="13" t="s">
        <v>53</v>
      </c>
      <c r="T10" s="11">
        <v>1</v>
      </c>
      <c r="U10" s="19" t="s">
        <v>53</v>
      </c>
      <c r="V10" s="13" t="s">
        <v>53</v>
      </c>
      <c r="W10" s="11">
        <v>0</v>
      </c>
      <c r="X10" s="19" t="s">
        <v>53</v>
      </c>
      <c r="Y10" s="13" t="s">
        <v>53</v>
      </c>
      <c r="Z10" s="11">
        <v>1</v>
      </c>
      <c r="AA10" s="19" t="s">
        <v>53</v>
      </c>
      <c r="AB10" s="13" t="s">
        <v>53</v>
      </c>
      <c r="AC10" s="11">
        <v>2</v>
      </c>
      <c r="AD10" s="19" t="s">
        <v>53</v>
      </c>
      <c r="AE10" s="38" t="s">
        <v>53</v>
      </c>
    </row>
    <row r="11" spans="1:31" x14ac:dyDescent="0.2">
      <c r="A11" s="28" t="s">
        <v>54</v>
      </c>
      <c r="B11" s="11">
        <v>59</v>
      </c>
      <c r="C11" s="19">
        <v>139.66480000000001</v>
      </c>
      <c r="D11" s="13">
        <v>30</v>
      </c>
      <c r="E11" s="11">
        <v>64</v>
      </c>
      <c r="F11" s="19">
        <v>149.51179999999999</v>
      </c>
      <c r="G11" s="13">
        <v>21</v>
      </c>
      <c r="H11" s="11">
        <v>59</v>
      </c>
      <c r="I11" s="19">
        <v>136.69110000000001</v>
      </c>
      <c r="J11" s="13">
        <v>41</v>
      </c>
      <c r="K11" s="11">
        <v>39</v>
      </c>
      <c r="L11" s="19">
        <v>89.424899999999994</v>
      </c>
      <c r="M11" s="13">
        <v>50</v>
      </c>
      <c r="N11" s="11">
        <v>42</v>
      </c>
      <c r="O11" s="19">
        <v>96.874600000000001</v>
      </c>
      <c r="P11" s="13">
        <v>42</v>
      </c>
      <c r="Q11" s="11">
        <v>37</v>
      </c>
      <c r="R11" s="19">
        <v>84.718599999999995</v>
      </c>
      <c r="S11" s="13">
        <v>37</v>
      </c>
      <c r="T11" s="11">
        <v>37</v>
      </c>
      <c r="U11" s="19">
        <v>83.881200000000007</v>
      </c>
      <c r="V11" s="13">
        <v>38</v>
      </c>
      <c r="W11" s="11">
        <v>39</v>
      </c>
      <c r="X11" s="19">
        <v>87.420400000000001</v>
      </c>
      <c r="Y11" s="13">
        <v>39</v>
      </c>
      <c r="Z11" s="11">
        <v>30</v>
      </c>
      <c r="AA11" s="19">
        <v>67.246499999999997</v>
      </c>
      <c r="AB11" s="13">
        <v>69</v>
      </c>
      <c r="AC11" s="11">
        <v>21</v>
      </c>
      <c r="AD11" s="19">
        <v>47.072499999999998</v>
      </c>
      <c r="AE11" s="38">
        <v>74</v>
      </c>
    </row>
    <row r="12" spans="1:31" x14ac:dyDescent="0.2">
      <c r="A12" s="28" t="s">
        <v>55</v>
      </c>
      <c r="B12" s="11">
        <v>31</v>
      </c>
      <c r="C12" s="19">
        <v>18.841100000000001</v>
      </c>
      <c r="D12" s="13">
        <v>99</v>
      </c>
      <c r="E12" s="11">
        <v>41</v>
      </c>
      <c r="F12" s="19">
        <v>24.08</v>
      </c>
      <c r="G12" s="13">
        <v>97</v>
      </c>
      <c r="H12" s="11">
        <v>43</v>
      </c>
      <c r="I12" s="19">
        <v>24.681699999999999</v>
      </c>
      <c r="J12" s="13">
        <v>98</v>
      </c>
      <c r="K12" s="11">
        <v>31</v>
      </c>
      <c r="L12" s="19">
        <v>17.381499999999999</v>
      </c>
      <c r="M12" s="13">
        <v>104</v>
      </c>
      <c r="N12" s="11">
        <v>29</v>
      </c>
      <c r="O12" s="19">
        <v>16.499600000000001</v>
      </c>
      <c r="P12" s="13">
        <v>100</v>
      </c>
      <c r="Q12" s="11">
        <v>19</v>
      </c>
      <c r="R12" s="19">
        <v>10.7814</v>
      </c>
      <c r="S12" s="13">
        <v>105</v>
      </c>
      <c r="T12" s="11">
        <v>19</v>
      </c>
      <c r="U12" s="19">
        <v>10.6746</v>
      </c>
      <c r="V12" s="13">
        <v>102</v>
      </c>
      <c r="W12" s="11">
        <v>21</v>
      </c>
      <c r="X12" s="19">
        <v>11.4762</v>
      </c>
      <c r="Y12" s="13">
        <v>101</v>
      </c>
      <c r="Z12" s="11">
        <v>21</v>
      </c>
      <c r="AA12" s="19">
        <v>11.4762</v>
      </c>
      <c r="AB12" s="13">
        <v>105</v>
      </c>
      <c r="AC12" s="11">
        <v>35</v>
      </c>
      <c r="AD12" s="19">
        <v>19.126999999999999</v>
      </c>
      <c r="AE12" s="38">
        <v>102</v>
      </c>
    </row>
    <row r="13" spans="1:31" x14ac:dyDescent="0.2">
      <c r="A13" s="28" t="s">
        <v>56</v>
      </c>
      <c r="B13" s="11">
        <v>14</v>
      </c>
      <c r="C13" s="19">
        <v>41.247999999999998</v>
      </c>
      <c r="D13" s="13">
        <v>83</v>
      </c>
      <c r="E13" s="11">
        <v>14</v>
      </c>
      <c r="F13" s="19">
        <v>41.035299999999999</v>
      </c>
      <c r="G13" s="13">
        <v>86</v>
      </c>
      <c r="H13" s="11">
        <v>8</v>
      </c>
      <c r="I13" s="19">
        <v>23.313400000000001</v>
      </c>
      <c r="J13" s="13">
        <v>100</v>
      </c>
      <c r="K13" s="11">
        <v>16</v>
      </c>
      <c r="L13" s="19">
        <v>46.4131</v>
      </c>
      <c r="M13" s="13">
        <v>78</v>
      </c>
      <c r="N13" s="11">
        <v>31</v>
      </c>
      <c r="O13" s="19">
        <v>87.667199999999994</v>
      </c>
      <c r="P13" s="13">
        <v>50</v>
      </c>
      <c r="Q13" s="11">
        <v>21</v>
      </c>
      <c r="R13" s="19">
        <v>58.708399999999997</v>
      </c>
      <c r="S13" s="13">
        <v>56</v>
      </c>
      <c r="T13" s="11">
        <v>28</v>
      </c>
      <c r="U13" s="19">
        <v>77.810199999999995</v>
      </c>
      <c r="V13" s="13">
        <v>42</v>
      </c>
      <c r="W13" s="11">
        <v>13</v>
      </c>
      <c r="X13" s="19">
        <v>35.833399999999997</v>
      </c>
      <c r="Y13" s="13">
        <v>77</v>
      </c>
      <c r="Z13" s="11">
        <v>25</v>
      </c>
      <c r="AA13" s="19">
        <v>68.910399999999996</v>
      </c>
      <c r="AB13" s="13">
        <v>68</v>
      </c>
      <c r="AC13" s="11">
        <v>33</v>
      </c>
      <c r="AD13" s="19">
        <v>90.961699999999993</v>
      </c>
      <c r="AE13" s="38">
        <v>47</v>
      </c>
    </row>
    <row r="14" spans="1:31" x14ac:dyDescent="0.2">
      <c r="A14" s="28" t="s">
        <v>57</v>
      </c>
      <c r="B14" s="11">
        <v>16</v>
      </c>
      <c r="C14" s="19">
        <v>123.54259999999999</v>
      </c>
      <c r="D14" s="13">
        <v>36</v>
      </c>
      <c r="E14" s="11">
        <v>31</v>
      </c>
      <c r="F14" s="19">
        <v>239.3638</v>
      </c>
      <c r="G14" s="13">
        <v>9</v>
      </c>
      <c r="H14" s="11">
        <v>28</v>
      </c>
      <c r="I14" s="19">
        <v>216.1661</v>
      </c>
      <c r="J14" s="13">
        <v>16</v>
      </c>
      <c r="K14" s="11">
        <v>24</v>
      </c>
      <c r="L14" s="19">
        <v>184.7148</v>
      </c>
      <c r="M14" s="13">
        <v>19</v>
      </c>
      <c r="N14" s="11">
        <v>24</v>
      </c>
      <c r="O14" s="19">
        <v>182.8432</v>
      </c>
      <c r="P14" s="13">
        <v>16</v>
      </c>
      <c r="Q14" s="11">
        <v>14</v>
      </c>
      <c r="R14" s="19">
        <v>106.0365</v>
      </c>
      <c r="S14" s="13">
        <v>29</v>
      </c>
      <c r="T14" s="11">
        <v>17</v>
      </c>
      <c r="U14" s="19">
        <v>128.19550000000001</v>
      </c>
      <c r="V14" s="13">
        <v>20</v>
      </c>
      <c r="W14" s="11">
        <v>16</v>
      </c>
      <c r="X14" s="19">
        <v>120.9281</v>
      </c>
      <c r="Y14" s="13">
        <v>30</v>
      </c>
      <c r="Z14" s="11">
        <v>22</v>
      </c>
      <c r="AA14" s="19">
        <v>166.27619999999999</v>
      </c>
      <c r="AB14" s="13">
        <v>24</v>
      </c>
      <c r="AC14" s="11">
        <v>5</v>
      </c>
      <c r="AD14" s="19">
        <v>37.79</v>
      </c>
      <c r="AE14" s="38">
        <v>84</v>
      </c>
    </row>
    <row r="15" spans="1:31" x14ac:dyDescent="0.2">
      <c r="A15" s="28" t="s">
        <v>58</v>
      </c>
      <c r="B15" s="11">
        <v>4</v>
      </c>
      <c r="C15" s="19">
        <v>46.463000000000001</v>
      </c>
      <c r="D15" s="13">
        <v>79</v>
      </c>
      <c r="E15" s="11">
        <v>3</v>
      </c>
      <c r="F15" s="19">
        <v>34.614100000000001</v>
      </c>
      <c r="G15" s="13">
        <v>90</v>
      </c>
      <c r="H15" s="11">
        <v>2</v>
      </c>
      <c r="I15" s="19">
        <v>22.988499999999998</v>
      </c>
      <c r="J15" s="13">
        <v>101</v>
      </c>
      <c r="K15" s="11">
        <v>5</v>
      </c>
      <c r="L15" s="19">
        <v>57.142899999999997</v>
      </c>
      <c r="M15" s="13">
        <v>69</v>
      </c>
      <c r="N15" s="11">
        <v>5</v>
      </c>
      <c r="O15" s="19">
        <v>57.897199999999998</v>
      </c>
      <c r="P15" s="13">
        <v>73</v>
      </c>
      <c r="Q15" s="11">
        <v>3</v>
      </c>
      <c r="R15" s="19">
        <v>34.823</v>
      </c>
      <c r="S15" s="13">
        <v>79</v>
      </c>
      <c r="T15" s="11">
        <v>14</v>
      </c>
      <c r="U15" s="19">
        <v>161.81229999999999</v>
      </c>
      <c r="V15" s="13">
        <v>11</v>
      </c>
      <c r="W15" s="11">
        <v>3</v>
      </c>
      <c r="X15" s="19">
        <v>34.7102</v>
      </c>
      <c r="Y15" s="13">
        <v>79</v>
      </c>
      <c r="Z15" s="11">
        <v>10</v>
      </c>
      <c r="AA15" s="19">
        <v>115.70059999999999</v>
      </c>
      <c r="AB15" s="13">
        <v>41</v>
      </c>
      <c r="AC15" s="11">
        <v>8</v>
      </c>
      <c r="AD15" s="19">
        <v>92.560500000000005</v>
      </c>
      <c r="AE15" s="38">
        <v>44</v>
      </c>
    </row>
    <row r="16" spans="1:31" x14ac:dyDescent="0.2">
      <c r="A16" s="28" t="s">
        <v>59</v>
      </c>
      <c r="B16" s="11">
        <v>300</v>
      </c>
      <c r="C16" s="19">
        <v>86.1995</v>
      </c>
      <c r="D16" s="13">
        <v>54</v>
      </c>
      <c r="E16" s="11">
        <v>277</v>
      </c>
      <c r="F16" s="19">
        <v>77.409099999999995</v>
      </c>
      <c r="G16" s="13">
        <v>60</v>
      </c>
      <c r="H16" s="11">
        <v>227</v>
      </c>
      <c r="I16" s="19">
        <v>62.008600000000001</v>
      </c>
      <c r="J16" s="13">
        <v>77</v>
      </c>
      <c r="K16" s="11">
        <v>200</v>
      </c>
      <c r="L16" s="19">
        <v>53.422800000000002</v>
      </c>
      <c r="M16" s="13">
        <v>72</v>
      </c>
      <c r="N16" s="11">
        <v>169</v>
      </c>
      <c r="O16" s="19">
        <v>43.212000000000003</v>
      </c>
      <c r="P16" s="13">
        <v>82</v>
      </c>
      <c r="Q16" s="11">
        <v>150</v>
      </c>
      <c r="R16" s="19">
        <v>37.506999999999998</v>
      </c>
      <c r="S16" s="13">
        <v>75</v>
      </c>
      <c r="T16" s="11">
        <v>130</v>
      </c>
      <c r="U16" s="19">
        <v>31.634499999999999</v>
      </c>
      <c r="V16" s="13">
        <v>81</v>
      </c>
      <c r="W16" s="11">
        <v>127</v>
      </c>
      <c r="X16" s="19">
        <v>29.798100000000002</v>
      </c>
      <c r="Y16" s="13">
        <v>84</v>
      </c>
      <c r="Z16" s="11">
        <v>179</v>
      </c>
      <c r="AA16" s="19">
        <v>41.998899999999999</v>
      </c>
      <c r="AB16" s="13">
        <v>85</v>
      </c>
      <c r="AC16" s="11">
        <v>144</v>
      </c>
      <c r="AD16" s="19">
        <v>33.786799999999999</v>
      </c>
      <c r="AE16" s="38">
        <v>88</v>
      </c>
    </row>
    <row r="17" spans="1:31" x14ac:dyDescent="0.2">
      <c r="A17" s="28" t="s">
        <v>60</v>
      </c>
      <c r="B17" s="11">
        <v>4</v>
      </c>
      <c r="C17" s="19">
        <v>66.4011</v>
      </c>
      <c r="D17" s="13">
        <v>72</v>
      </c>
      <c r="E17" s="11">
        <v>1</v>
      </c>
      <c r="F17" s="19">
        <v>16.700099999999999</v>
      </c>
      <c r="G17" s="13">
        <v>103</v>
      </c>
      <c r="H17" s="11">
        <v>3</v>
      </c>
      <c r="I17" s="19">
        <v>50.175600000000003</v>
      </c>
      <c r="J17" s="13">
        <v>82</v>
      </c>
      <c r="K17" s="11">
        <v>3</v>
      </c>
      <c r="L17" s="19">
        <v>50.242800000000003</v>
      </c>
      <c r="M17" s="13">
        <v>75</v>
      </c>
      <c r="N17" s="11">
        <v>2</v>
      </c>
      <c r="O17" s="19">
        <v>35.473599999999998</v>
      </c>
      <c r="P17" s="13">
        <v>85</v>
      </c>
      <c r="Q17" s="11">
        <v>0</v>
      </c>
      <c r="R17" s="19">
        <v>0</v>
      </c>
      <c r="S17" s="13" t="s">
        <v>53</v>
      </c>
      <c r="T17" s="11">
        <v>1</v>
      </c>
      <c r="U17" s="19">
        <v>18.204999999999998</v>
      </c>
      <c r="V17" s="13">
        <v>92</v>
      </c>
      <c r="W17" s="11">
        <v>4</v>
      </c>
      <c r="X17" s="19">
        <v>73.206400000000002</v>
      </c>
      <c r="Y17" s="13">
        <v>47</v>
      </c>
      <c r="Z17" s="11">
        <v>5</v>
      </c>
      <c r="AA17" s="19">
        <v>91.508099999999999</v>
      </c>
      <c r="AB17" s="13">
        <v>56</v>
      </c>
      <c r="AC17" s="11">
        <v>8</v>
      </c>
      <c r="AD17" s="19">
        <v>146.41290000000001</v>
      </c>
      <c r="AE17" s="38">
        <v>27</v>
      </c>
    </row>
    <row r="18" spans="1:31" x14ac:dyDescent="0.2">
      <c r="A18" s="28" t="s">
        <v>61</v>
      </c>
      <c r="B18" s="11">
        <v>6</v>
      </c>
      <c r="C18" s="19">
        <v>81.710499999999996</v>
      </c>
      <c r="D18" s="13">
        <v>57</v>
      </c>
      <c r="E18" s="11">
        <v>4</v>
      </c>
      <c r="F18" s="19">
        <v>54.421799999999998</v>
      </c>
      <c r="G18" s="13">
        <v>79</v>
      </c>
      <c r="H18" s="11">
        <v>7</v>
      </c>
      <c r="I18" s="19">
        <v>95.445899999999995</v>
      </c>
      <c r="J18" s="13">
        <v>52</v>
      </c>
      <c r="K18" s="11">
        <v>6</v>
      </c>
      <c r="L18" s="19">
        <v>81.322900000000004</v>
      </c>
      <c r="M18" s="13">
        <v>53</v>
      </c>
      <c r="N18" s="11">
        <v>7</v>
      </c>
      <c r="O18" s="19">
        <v>93.720699999999994</v>
      </c>
      <c r="P18" s="13">
        <v>45</v>
      </c>
      <c r="Q18" s="11">
        <v>7</v>
      </c>
      <c r="R18" s="19">
        <v>93.196600000000004</v>
      </c>
      <c r="S18" s="13">
        <v>33</v>
      </c>
      <c r="T18" s="11">
        <v>6</v>
      </c>
      <c r="U18" s="19">
        <v>79.051400000000001</v>
      </c>
      <c r="V18" s="13">
        <v>40</v>
      </c>
      <c r="W18" s="11">
        <v>3</v>
      </c>
      <c r="X18" s="19">
        <v>39.246499999999997</v>
      </c>
      <c r="Y18" s="13">
        <v>74</v>
      </c>
      <c r="Z18" s="11">
        <v>5</v>
      </c>
      <c r="AA18" s="19">
        <v>65.410799999999995</v>
      </c>
      <c r="AB18" s="13">
        <v>70</v>
      </c>
      <c r="AC18" s="11">
        <v>3</v>
      </c>
      <c r="AD18" s="19">
        <v>39.246499999999997</v>
      </c>
      <c r="AE18" s="38">
        <v>80</v>
      </c>
    </row>
    <row r="19" spans="1:31" x14ac:dyDescent="0.2">
      <c r="A19" s="28" t="s">
        <v>62</v>
      </c>
      <c r="B19" s="11">
        <v>30</v>
      </c>
      <c r="C19" s="19">
        <v>38.054200000000002</v>
      </c>
      <c r="D19" s="13">
        <v>85</v>
      </c>
      <c r="E19" s="11">
        <v>19</v>
      </c>
      <c r="F19" s="19">
        <v>24.047000000000001</v>
      </c>
      <c r="G19" s="13">
        <v>98</v>
      </c>
      <c r="H19" s="11">
        <v>23</v>
      </c>
      <c r="I19" s="19">
        <v>29.043700000000001</v>
      </c>
      <c r="J19" s="13">
        <v>96</v>
      </c>
      <c r="K19" s="11">
        <v>33</v>
      </c>
      <c r="L19" s="19">
        <v>41.7151</v>
      </c>
      <c r="M19" s="13">
        <v>82</v>
      </c>
      <c r="N19" s="11">
        <v>19</v>
      </c>
      <c r="O19" s="19">
        <v>24.0839</v>
      </c>
      <c r="P19" s="13">
        <v>92</v>
      </c>
      <c r="Q19" s="11">
        <v>12</v>
      </c>
      <c r="R19" s="19">
        <v>15.3116</v>
      </c>
      <c r="S19" s="13">
        <v>97</v>
      </c>
      <c r="T19" s="11">
        <v>20</v>
      </c>
      <c r="U19" s="19">
        <v>25.669699999999999</v>
      </c>
      <c r="V19" s="13">
        <v>88</v>
      </c>
      <c r="W19" s="11">
        <v>31</v>
      </c>
      <c r="X19" s="19">
        <v>39.517600000000002</v>
      </c>
      <c r="Y19" s="13">
        <v>73</v>
      </c>
      <c r="Z19" s="11">
        <v>22</v>
      </c>
      <c r="AA19" s="19">
        <v>28.044799999999999</v>
      </c>
      <c r="AB19" s="13">
        <v>93</v>
      </c>
      <c r="AC19" s="11">
        <v>22</v>
      </c>
      <c r="AD19" s="19">
        <v>28.044799999999999</v>
      </c>
      <c r="AE19" s="38">
        <v>94</v>
      </c>
    </row>
    <row r="20" spans="1:31" x14ac:dyDescent="0.2">
      <c r="A20" s="28" t="s">
        <v>63</v>
      </c>
      <c r="B20" s="11">
        <v>5</v>
      </c>
      <c r="C20" s="19" t="s">
        <v>53</v>
      </c>
      <c r="D20" s="13" t="s">
        <v>53</v>
      </c>
      <c r="E20" s="11">
        <v>4</v>
      </c>
      <c r="F20" s="19" t="s">
        <v>53</v>
      </c>
      <c r="G20" s="13" t="s">
        <v>53</v>
      </c>
      <c r="H20" s="11">
        <v>2</v>
      </c>
      <c r="I20" s="19" t="s">
        <v>53</v>
      </c>
      <c r="J20" s="13" t="s">
        <v>53</v>
      </c>
      <c r="K20" s="11">
        <v>4</v>
      </c>
      <c r="L20" s="19" t="s">
        <v>53</v>
      </c>
      <c r="M20" s="13" t="s">
        <v>53</v>
      </c>
      <c r="N20" s="11">
        <v>8</v>
      </c>
      <c r="O20" s="19" t="s">
        <v>53</v>
      </c>
      <c r="P20" s="13" t="s">
        <v>53</v>
      </c>
      <c r="Q20" s="11">
        <v>3</v>
      </c>
      <c r="R20" s="19" t="s">
        <v>53</v>
      </c>
      <c r="S20" s="13" t="s">
        <v>53</v>
      </c>
      <c r="T20" s="11">
        <v>2</v>
      </c>
      <c r="U20" s="19" t="s">
        <v>53</v>
      </c>
      <c r="V20" s="13" t="s">
        <v>53</v>
      </c>
      <c r="W20" s="11">
        <v>11</v>
      </c>
      <c r="X20" s="19" t="s">
        <v>53</v>
      </c>
      <c r="Y20" s="13" t="s">
        <v>53</v>
      </c>
      <c r="Z20" s="11">
        <v>7</v>
      </c>
      <c r="AA20" s="19" t="s">
        <v>53</v>
      </c>
      <c r="AB20" s="13" t="s">
        <v>53</v>
      </c>
      <c r="AC20" s="11">
        <v>9</v>
      </c>
      <c r="AD20" s="19" t="s">
        <v>53</v>
      </c>
      <c r="AE20" s="38" t="s">
        <v>53</v>
      </c>
    </row>
    <row r="21" spans="1:31" x14ac:dyDescent="0.2">
      <c r="A21" s="28" t="s">
        <v>64</v>
      </c>
      <c r="B21" s="11">
        <v>50</v>
      </c>
      <c r="C21" s="19" t="s">
        <v>53</v>
      </c>
      <c r="D21" s="13" t="s">
        <v>53</v>
      </c>
      <c r="E21" s="11">
        <v>29</v>
      </c>
      <c r="F21" s="19" t="s">
        <v>53</v>
      </c>
      <c r="G21" s="13" t="s">
        <v>53</v>
      </c>
      <c r="H21" s="11">
        <v>24</v>
      </c>
      <c r="I21" s="19" t="s">
        <v>53</v>
      </c>
      <c r="J21" s="13" t="s">
        <v>53</v>
      </c>
      <c r="K21" s="11">
        <v>25</v>
      </c>
      <c r="L21" s="19" t="s">
        <v>53</v>
      </c>
      <c r="M21" s="13" t="s">
        <v>53</v>
      </c>
      <c r="N21" s="11">
        <v>40</v>
      </c>
      <c r="O21" s="19" t="s">
        <v>53</v>
      </c>
      <c r="P21" s="13" t="s">
        <v>53</v>
      </c>
      <c r="Q21" s="11">
        <v>62</v>
      </c>
      <c r="R21" s="19" t="s">
        <v>53</v>
      </c>
      <c r="S21" s="13" t="s">
        <v>53</v>
      </c>
      <c r="T21" s="11">
        <v>57</v>
      </c>
      <c r="U21" s="19" t="s">
        <v>53</v>
      </c>
      <c r="V21" s="13" t="s">
        <v>53</v>
      </c>
      <c r="W21" s="11">
        <v>33</v>
      </c>
      <c r="X21" s="19" t="s">
        <v>53</v>
      </c>
      <c r="Y21" s="13" t="s">
        <v>53</v>
      </c>
      <c r="Z21" s="11">
        <v>17</v>
      </c>
      <c r="AA21" s="19" t="s">
        <v>53</v>
      </c>
      <c r="AB21" s="13" t="s">
        <v>53</v>
      </c>
      <c r="AC21" s="11">
        <v>15</v>
      </c>
      <c r="AD21" s="19" t="s">
        <v>53</v>
      </c>
      <c r="AE21" s="38" t="s">
        <v>53</v>
      </c>
    </row>
    <row r="22" spans="1:31" x14ac:dyDescent="0.2">
      <c r="A22" s="28" t="s">
        <v>65</v>
      </c>
      <c r="B22" s="11">
        <v>7</v>
      </c>
      <c r="C22" s="19" t="s">
        <v>53</v>
      </c>
      <c r="D22" s="13" t="s">
        <v>53</v>
      </c>
      <c r="E22" s="11">
        <v>4</v>
      </c>
      <c r="F22" s="19" t="s">
        <v>53</v>
      </c>
      <c r="G22" s="13" t="s">
        <v>53</v>
      </c>
      <c r="H22" s="11">
        <v>8</v>
      </c>
      <c r="I22" s="19" t="s">
        <v>53</v>
      </c>
      <c r="J22" s="13" t="s">
        <v>53</v>
      </c>
      <c r="K22" s="11">
        <v>8</v>
      </c>
      <c r="L22" s="19" t="s">
        <v>53</v>
      </c>
      <c r="M22" s="13" t="s">
        <v>53</v>
      </c>
      <c r="N22" s="11">
        <v>11</v>
      </c>
      <c r="O22" s="19" t="s">
        <v>53</v>
      </c>
      <c r="P22" s="13" t="s">
        <v>53</v>
      </c>
      <c r="Q22" s="11">
        <v>10</v>
      </c>
      <c r="R22" s="19" t="s">
        <v>53</v>
      </c>
      <c r="S22" s="13" t="s">
        <v>53</v>
      </c>
      <c r="T22" s="11">
        <v>4</v>
      </c>
      <c r="U22" s="19" t="s">
        <v>53</v>
      </c>
      <c r="V22" s="13" t="s">
        <v>53</v>
      </c>
      <c r="W22" s="11">
        <v>14</v>
      </c>
      <c r="X22" s="19" t="s">
        <v>53</v>
      </c>
      <c r="Y22" s="13" t="s">
        <v>53</v>
      </c>
      <c r="Z22" s="11">
        <v>10</v>
      </c>
      <c r="AA22" s="19" t="s">
        <v>53</v>
      </c>
      <c r="AB22" s="13" t="s">
        <v>53</v>
      </c>
      <c r="AC22" s="11">
        <v>4</v>
      </c>
      <c r="AD22" s="19" t="s">
        <v>53</v>
      </c>
      <c r="AE22" s="38" t="s">
        <v>53</v>
      </c>
    </row>
    <row r="23" spans="1:31" x14ac:dyDescent="0.2">
      <c r="A23" s="28" t="s">
        <v>66</v>
      </c>
      <c r="B23" s="11">
        <v>14</v>
      </c>
      <c r="C23" s="19">
        <v>77.288300000000007</v>
      </c>
      <c r="D23" s="13">
        <v>62</v>
      </c>
      <c r="E23" s="11">
        <v>12</v>
      </c>
      <c r="F23" s="19">
        <v>67.102800000000002</v>
      </c>
      <c r="G23" s="13">
        <v>68</v>
      </c>
      <c r="H23" s="11">
        <v>13</v>
      </c>
      <c r="I23" s="19">
        <v>73.384100000000004</v>
      </c>
      <c r="J23" s="13">
        <v>69</v>
      </c>
      <c r="K23" s="11">
        <v>10</v>
      </c>
      <c r="L23" s="19">
        <v>57.2181</v>
      </c>
      <c r="M23" s="13">
        <v>68</v>
      </c>
      <c r="N23" s="11">
        <v>13</v>
      </c>
      <c r="O23" s="19">
        <v>73.496200000000002</v>
      </c>
      <c r="P23" s="13">
        <v>56</v>
      </c>
      <c r="Q23" s="11">
        <v>23</v>
      </c>
      <c r="R23" s="19">
        <v>130.22309999999999</v>
      </c>
      <c r="S23" s="13">
        <v>24</v>
      </c>
      <c r="T23" s="11">
        <v>8</v>
      </c>
      <c r="U23" s="19">
        <v>45.539900000000003</v>
      </c>
      <c r="V23" s="13">
        <v>65</v>
      </c>
      <c r="W23" s="11">
        <v>21</v>
      </c>
      <c r="X23" s="19">
        <v>119.1557</v>
      </c>
      <c r="Y23" s="13">
        <v>31</v>
      </c>
      <c r="Z23" s="11">
        <v>7</v>
      </c>
      <c r="AA23" s="19">
        <v>39.718600000000002</v>
      </c>
      <c r="AB23" s="13">
        <v>86</v>
      </c>
      <c r="AC23" s="11">
        <v>11</v>
      </c>
      <c r="AD23" s="19">
        <v>62.414900000000003</v>
      </c>
      <c r="AE23" s="38">
        <v>65</v>
      </c>
    </row>
    <row r="24" spans="1:31" x14ac:dyDescent="0.2">
      <c r="A24" s="28" t="s">
        <v>67</v>
      </c>
      <c r="B24" s="11">
        <v>3</v>
      </c>
      <c r="C24" s="19">
        <v>7.7849000000000004</v>
      </c>
      <c r="D24" s="13">
        <v>110</v>
      </c>
      <c r="E24" s="11">
        <v>8</v>
      </c>
      <c r="F24" s="19">
        <v>20.331399999999999</v>
      </c>
      <c r="G24" s="13">
        <v>100</v>
      </c>
      <c r="H24" s="11">
        <v>3</v>
      </c>
      <c r="I24" s="19">
        <v>7.5255999999999998</v>
      </c>
      <c r="J24" s="13">
        <v>115</v>
      </c>
      <c r="K24" s="11">
        <v>4</v>
      </c>
      <c r="L24" s="19">
        <v>9.8531999999999993</v>
      </c>
      <c r="M24" s="13">
        <v>109</v>
      </c>
      <c r="N24" s="11">
        <v>1</v>
      </c>
      <c r="O24" s="19">
        <v>2.4651000000000001</v>
      </c>
      <c r="P24" s="13">
        <v>116</v>
      </c>
      <c r="Q24" s="11">
        <v>2</v>
      </c>
      <c r="R24" s="19">
        <v>4.9455999999999998</v>
      </c>
      <c r="S24" s="13">
        <v>112</v>
      </c>
      <c r="T24" s="11">
        <v>6</v>
      </c>
      <c r="U24" s="19">
        <v>14.687900000000001</v>
      </c>
      <c r="V24" s="13">
        <v>94</v>
      </c>
      <c r="W24" s="11">
        <v>8</v>
      </c>
      <c r="X24" s="19">
        <v>18.824400000000001</v>
      </c>
      <c r="Y24" s="13">
        <v>89</v>
      </c>
      <c r="Z24" s="11">
        <v>3</v>
      </c>
      <c r="AA24" s="19">
        <v>7.0591999999999997</v>
      </c>
      <c r="AB24" s="13">
        <v>112</v>
      </c>
      <c r="AC24" s="11">
        <v>9</v>
      </c>
      <c r="AD24" s="19">
        <v>21.177499999999998</v>
      </c>
      <c r="AE24" s="38">
        <v>100</v>
      </c>
    </row>
    <row r="25" spans="1:31" x14ac:dyDescent="0.2">
      <c r="A25" s="28" t="s">
        <v>68</v>
      </c>
      <c r="B25" s="11">
        <v>23</v>
      </c>
      <c r="C25" s="19">
        <v>68.8643</v>
      </c>
      <c r="D25" s="13">
        <v>69</v>
      </c>
      <c r="E25" s="11">
        <v>30</v>
      </c>
      <c r="F25" s="19">
        <v>88.206800000000001</v>
      </c>
      <c r="G25" s="13">
        <v>54</v>
      </c>
      <c r="H25" s="11">
        <v>28</v>
      </c>
      <c r="I25" s="19">
        <v>81.053700000000006</v>
      </c>
      <c r="J25" s="13">
        <v>62</v>
      </c>
      <c r="K25" s="11">
        <v>15</v>
      </c>
      <c r="L25" s="19">
        <v>42.765500000000003</v>
      </c>
      <c r="M25" s="13">
        <v>81</v>
      </c>
      <c r="N25" s="11">
        <v>25</v>
      </c>
      <c r="O25" s="19">
        <v>70.159700000000001</v>
      </c>
      <c r="P25" s="13">
        <v>61</v>
      </c>
      <c r="Q25" s="11">
        <v>27</v>
      </c>
      <c r="R25" s="19">
        <v>74.779799999999994</v>
      </c>
      <c r="S25" s="13">
        <v>43</v>
      </c>
      <c r="T25" s="11">
        <v>28</v>
      </c>
      <c r="U25" s="19">
        <v>76.682900000000004</v>
      </c>
      <c r="V25" s="13">
        <v>43</v>
      </c>
      <c r="W25" s="11">
        <v>19</v>
      </c>
      <c r="X25" s="19">
        <v>51.177100000000003</v>
      </c>
      <c r="Y25" s="13">
        <v>63</v>
      </c>
      <c r="Z25" s="11">
        <v>16</v>
      </c>
      <c r="AA25" s="19">
        <v>43.096499999999999</v>
      </c>
      <c r="AB25" s="13">
        <v>84</v>
      </c>
      <c r="AC25" s="11">
        <v>26</v>
      </c>
      <c r="AD25" s="19">
        <v>70.031800000000004</v>
      </c>
      <c r="AE25" s="38">
        <v>58</v>
      </c>
    </row>
    <row r="26" spans="1:31" x14ac:dyDescent="0.2">
      <c r="A26" s="28" t="s">
        <v>69</v>
      </c>
      <c r="B26" s="11">
        <v>9</v>
      </c>
      <c r="C26" s="19">
        <v>66.288600000000002</v>
      </c>
      <c r="D26" s="13">
        <v>73</v>
      </c>
      <c r="E26" s="11">
        <v>10</v>
      </c>
      <c r="F26" s="19">
        <v>73.464600000000004</v>
      </c>
      <c r="G26" s="13">
        <v>64</v>
      </c>
      <c r="H26" s="11">
        <v>23</v>
      </c>
      <c r="I26" s="19">
        <v>168.2886</v>
      </c>
      <c r="J26" s="13">
        <v>30</v>
      </c>
      <c r="K26" s="11">
        <v>13</v>
      </c>
      <c r="L26" s="19">
        <v>95.363799999999998</v>
      </c>
      <c r="M26" s="13">
        <v>45</v>
      </c>
      <c r="N26" s="11">
        <v>10</v>
      </c>
      <c r="O26" s="19">
        <v>72.5321</v>
      </c>
      <c r="P26" s="13">
        <v>58</v>
      </c>
      <c r="Q26" s="11">
        <v>9</v>
      </c>
      <c r="R26" s="19">
        <v>65.373699999999999</v>
      </c>
      <c r="S26" s="13">
        <v>49</v>
      </c>
      <c r="T26" s="11">
        <v>19</v>
      </c>
      <c r="U26" s="19">
        <v>137.2535</v>
      </c>
      <c r="V26" s="13">
        <v>17</v>
      </c>
      <c r="W26" s="11">
        <v>10</v>
      </c>
      <c r="X26" s="19">
        <v>72.046099999999996</v>
      </c>
      <c r="Y26" s="13">
        <v>48</v>
      </c>
      <c r="Z26" s="11">
        <v>14</v>
      </c>
      <c r="AA26" s="19">
        <v>100.8646</v>
      </c>
      <c r="AB26" s="13">
        <v>46</v>
      </c>
      <c r="AC26" s="11">
        <v>17</v>
      </c>
      <c r="AD26" s="19">
        <v>122.47839999999999</v>
      </c>
      <c r="AE26" s="38">
        <v>34</v>
      </c>
    </row>
    <row r="27" spans="1:31" x14ac:dyDescent="0.2">
      <c r="A27" s="28" t="s">
        <v>70</v>
      </c>
      <c r="B27" s="11">
        <v>40</v>
      </c>
      <c r="C27" s="19">
        <v>49.835500000000003</v>
      </c>
      <c r="D27" s="13">
        <v>78</v>
      </c>
      <c r="E27" s="11">
        <v>56</v>
      </c>
      <c r="F27" s="19">
        <v>64.260000000000005</v>
      </c>
      <c r="G27" s="13">
        <v>71</v>
      </c>
      <c r="H27" s="11">
        <v>63</v>
      </c>
      <c r="I27" s="19">
        <v>67.000600000000006</v>
      </c>
      <c r="J27" s="13">
        <v>73</v>
      </c>
      <c r="K27" s="11">
        <v>41</v>
      </c>
      <c r="L27" s="19">
        <v>40.426000000000002</v>
      </c>
      <c r="M27" s="13">
        <v>83</v>
      </c>
      <c r="N27" s="11">
        <v>41</v>
      </c>
      <c r="O27" s="19">
        <v>36.555900000000001</v>
      </c>
      <c r="P27" s="13">
        <v>84</v>
      </c>
      <c r="Q27" s="11">
        <v>42</v>
      </c>
      <c r="R27" s="19">
        <v>34.9758</v>
      </c>
      <c r="S27" s="13">
        <v>78</v>
      </c>
      <c r="T27" s="11">
        <v>24</v>
      </c>
      <c r="U27" s="19">
        <v>18.778199999999998</v>
      </c>
      <c r="V27" s="13">
        <v>91</v>
      </c>
      <c r="W27" s="11">
        <v>24</v>
      </c>
      <c r="X27" s="19">
        <v>17.802700000000002</v>
      </c>
      <c r="Y27" s="13">
        <v>92</v>
      </c>
      <c r="Z27" s="11">
        <v>28</v>
      </c>
      <c r="AA27" s="19">
        <v>20.7698</v>
      </c>
      <c r="AB27" s="13">
        <v>96</v>
      </c>
      <c r="AC27" s="11">
        <v>34</v>
      </c>
      <c r="AD27" s="19">
        <v>25.220500000000001</v>
      </c>
      <c r="AE27" s="38">
        <v>96</v>
      </c>
    </row>
    <row r="28" spans="1:31" x14ac:dyDescent="0.2">
      <c r="A28" s="28" t="s">
        <v>71</v>
      </c>
      <c r="B28" s="11">
        <v>236</v>
      </c>
      <c r="C28" s="19">
        <v>146.0703</v>
      </c>
      <c r="D28" s="13">
        <v>27</v>
      </c>
      <c r="E28" s="11">
        <v>199</v>
      </c>
      <c r="F28" s="19">
        <v>120.86320000000001</v>
      </c>
      <c r="G28" s="13">
        <v>38</v>
      </c>
      <c r="H28" s="11">
        <v>241</v>
      </c>
      <c r="I28" s="19">
        <v>143.51220000000001</v>
      </c>
      <c r="J28" s="13">
        <v>39</v>
      </c>
      <c r="K28" s="11">
        <v>157</v>
      </c>
      <c r="L28" s="19">
        <v>91.860100000000003</v>
      </c>
      <c r="M28" s="13">
        <v>47</v>
      </c>
      <c r="N28" s="11">
        <v>164</v>
      </c>
      <c r="O28" s="19">
        <v>93.518199999999993</v>
      </c>
      <c r="P28" s="13">
        <v>46</v>
      </c>
      <c r="Q28" s="11">
        <v>147</v>
      </c>
      <c r="R28" s="19">
        <v>82.687399999999997</v>
      </c>
      <c r="S28" s="13">
        <v>39</v>
      </c>
      <c r="T28" s="11">
        <v>135</v>
      </c>
      <c r="U28" s="19">
        <v>74.843199999999996</v>
      </c>
      <c r="V28" s="13">
        <v>44</v>
      </c>
      <c r="W28" s="11">
        <v>106</v>
      </c>
      <c r="X28" s="19">
        <v>57.3643</v>
      </c>
      <c r="Y28" s="13">
        <v>59</v>
      </c>
      <c r="Z28" s="11">
        <v>211</v>
      </c>
      <c r="AA28" s="19">
        <v>114.1874</v>
      </c>
      <c r="AB28" s="13">
        <v>42</v>
      </c>
      <c r="AC28" s="11">
        <v>118</v>
      </c>
      <c r="AD28" s="19">
        <v>63.8583</v>
      </c>
      <c r="AE28" s="38">
        <v>64</v>
      </c>
    </row>
    <row r="29" spans="1:31" x14ac:dyDescent="0.2">
      <c r="A29" s="28" t="s">
        <v>72</v>
      </c>
      <c r="B29" s="11">
        <v>10</v>
      </c>
      <c r="C29" s="19">
        <v>10.806800000000001</v>
      </c>
      <c r="D29" s="13">
        <v>107</v>
      </c>
      <c r="E29" s="11">
        <v>10</v>
      </c>
      <c r="F29" s="19">
        <v>10.6112</v>
      </c>
      <c r="G29" s="13">
        <v>113</v>
      </c>
      <c r="H29" s="11">
        <v>11</v>
      </c>
      <c r="I29" s="19">
        <v>11.571199999999999</v>
      </c>
      <c r="J29" s="13">
        <v>111</v>
      </c>
      <c r="K29" s="11">
        <v>3</v>
      </c>
      <c r="L29" s="19">
        <v>3.1244000000000001</v>
      </c>
      <c r="M29" s="13">
        <v>116</v>
      </c>
      <c r="N29" s="11">
        <v>10</v>
      </c>
      <c r="O29" s="19">
        <v>10.9091</v>
      </c>
      <c r="P29" s="13">
        <v>113</v>
      </c>
      <c r="Q29" s="11">
        <v>4</v>
      </c>
      <c r="R29" s="19">
        <v>4.4600999999999997</v>
      </c>
      <c r="S29" s="13">
        <v>114</v>
      </c>
      <c r="T29" s="11">
        <v>9</v>
      </c>
      <c r="U29" s="19">
        <v>10.085599999999999</v>
      </c>
      <c r="V29" s="13">
        <v>104</v>
      </c>
      <c r="W29" s="11">
        <v>10</v>
      </c>
      <c r="X29" s="19">
        <v>10.9427</v>
      </c>
      <c r="Y29" s="13">
        <v>102</v>
      </c>
      <c r="Z29" s="11">
        <v>7</v>
      </c>
      <c r="AA29" s="19">
        <v>7.6599000000000004</v>
      </c>
      <c r="AB29" s="13">
        <v>108</v>
      </c>
      <c r="AC29" s="11">
        <v>3</v>
      </c>
      <c r="AD29" s="19">
        <v>3.2827999999999999</v>
      </c>
      <c r="AE29" s="38">
        <v>116</v>
      </c>
    </row>
    <row r="30" spans="1:31" x14ac:dyDescent="0.2">
      <c r="A30" s="28" t="s">
        <v>73</v>
      </c>
      <c r="B30" s="11">
        <v>146</v>
      </c>
      <c r="C30" s="19">
        <v>40.346899999999998</v>
      </c>
      <c r="D30" s="13">
        <v>84</v>
      </c>
      <c r="E30" s="11">
        <v>152</v>
      </c>
      <c r="F30" s="19">
        <v>41.258499999999998</v>
      </c>
      <c r="G30" s="13">
        <v>85</v>
      </c>
      <c r="H30" s="11">
        <v>179</v>
      </c>
      <c r="I30" s="19">
        <v>47.9268</v>
      </c>
      <c r="J30" s="13">
        <v>84</v>
      </c>
      <c r="K30" s="11">
        <v>94</v>
      </c>
      <c r="L30" s="19">
        <v>24.878499999999999</v>
      </c>
      <c r="M30" s="13">
        <v>95</v>
      </c>
      <c r="N30" s="11">
        <v>102</v>
      </c>
      <c r="O30" s="19">
        <v>27.134</v>
      </c>
      <c r="P30" s="13">
        <v>91</v>
      </c>
      <c r="Q30" s="11">
        <v>84</v>
      </c>
      <c r="R30" s="19">
        <v>22.552800000000001</v>
      </c>
      <c r="S30" s="13">
        <v>90</v>
      </c>
      <c r="T30" s="11">
        <v>53</v>
      </c>
      <c r="U30" s="19">
        <v>14.242800000000001</v>
      </c>
      <c r="V30" s="13">
        <v>95</v>
      </c>
      <c r="W30" s="11">
        <v>50</v>
      </c>
      <c r="X30" s="19">
        <v>13.1638</v>
      </c>
      <c r="Y30" s="13">
        <v>96</v>
      </c>
      <c r="Z30" s="11">
        <v>65</v>
      </c>
      <c r="AA30" s="19">
        <v>17.113</v>
      </c>
      <c r="AB30" s="13">
        <v>97</v>
      </c>
      <c r="AC30" s="11">
        <v>81</v>
      </c>
      <c r="AD30" s="19">
        <v>21.325399999999998</v>
      </c>
      <c r="AE30" s="38">
        <v>99</v>
      </c>
    </row>
    <row r="31" spans="1:31" x14ac:dyDescent="0.2">
      <c r="A31" s="28" t="s">
        <v>74</v>
      </c>
      <c r="B31" s="11">
        <v>1</v>
      </c>
      <c r="C31" s="19" t="s">
        <v>53</v>
      </c>
      <c r="D31" s="13" t="s">
        <v>53</v>
      </c>
      <c r="E31" s="11">
        <v>2</v>
      </c>
      <c r="F31" s="19" t="s">
        <v>53</v>
      </c>
      <c r="G31" s="13" t="s">
        <v>53</v>
      </c>
      <c r="H31" s="11">
        <v>2</v>
      </c>
      <c r="I31" s="19" t="s">
        <v>53</v>
      </c>
      <c r="J31" s="13" t="s">
        <v>53</v>
      </c>
      <c r="K31" s="11">
        <v>2</v>
      </c>
      <c r="L31" s="19" t="s">
        <v>53</v>
      </c>
      <c r="M31" s="13" t="s">
        <v>53</v>
      </c>
      <c r="N31" s="11">
        <v>2</v>
      </c>
      <c r="O31" s="19" t="s">
        <v>53</v>
      </c>
      <c r="P31" s="13" t="s">
        <v>53</v>
      </c>
      <c r="Q31" s="11">
        <v>3</v>
      </c>
      <c r="R31" s="19" t="s">
        <v>53</v>
      </c>
      <c r="S31" s="13" t="s">
        <v>53</v>
      </c>
      <c r="T31" s="11">
        <v>4</v>
      </c>
      <c r="U31" s="19" t="s">
        <v>53</v>
      </c>
      <c r="V31" s="13" t="s">
        <v>53</v>
      </c>
      <c r="W31" s="11">
        <v>3</v>
      </c>
      <c r="X31" s="19" t="s">
        <v>53</v>
      </c>
      <c r="Y31" s="13" t="s">
        <v>53</v>
      </c>
      <c r="Z31" s="11">
        <v>1</v>
      </c>
      <c r="AA31" s="19" t="s">
        <v>53</v>
      </c>
      <c r="AB31" s="13" t="s">
        <v>53</v>
      </c>
      <c r="AC31" s="11">
        <v>3</v>
      </c>
      <c r="AD31" s="19" t="s">
        <v>53</v>
      </c>
      <c r="AE31" s="38" t="s">
        <v>53</v>
      </c>
    </row>
    <row r="32" spans="1:31" x14ac:dyDescent="0.2">
      <c r="A32" s="28" t="s">
        <v>75</v>
      </c>
      <c r="B32" s="11">
        <v>246</v>
      </c>
      <c r="C32" s="19">
        <v>73.081400000000002</v>
      </c>
      <c r="D32" s="13">
        <v>65</v>
      </c>
      <c r="E32" s="11">
        <v>320</v>
      </c>
      <c r="F32" s="19">
        <v>94.285700000000006</v>
      </c>
      <c r="G32" s="13">
        <v>48</v>
      </c>
      <c r="H32" s="11">
        <v>238</v>
      </c>
      <c r="I32" s="19">
        <v>69.653199999999998</v>
      </c>
      <c r="J32" s="13">
        <v>72</v>
      </c>
      <c r="K32" s="11">
        <v>225</v>
      </c>
      <c r="L32" s="19">
        <v>65.421800000000005</v>
      </c>
      <c r="M32" s="13">
        <v>66</v>
      </c>
      <c r="N32" s="11">
        <v>194</v>
      </c>
      <c r="O32" s="19">
        <v>55.896999999999998</v>
      </c>
      <c r="P32" s="13">
        <v>74</v>
      </c>
      <c r="Q32" s="11">
        <v>178</v>
      </c>
      <c r="R32" s="19">
        <v>51.077100000000002</v>
      </c>
      <c r="S32" s="13">
        <v>65</v>
      </c>
      <c r="T32" s="11">
        <v>128</v>
      </c>
      <c r="U32" s="19">
        <v>36.659599999999998</v>
      </c>
      <c r="V32" s="13">
        <v>75</v>
      </c>
      <c r="W32" s="11">
        <v>149</v>
      </c>
      <c r="X32" s="19">
        <v>42.337499999999999</v>
      </c>
      <c r="Y32" s="13">
        <v>72</v>
      </c>
      <c r="Z32" s="11">
        <v>173</v>
      </c>
      <c r="AA32" s="19">
        <v>49.1569</v>
      </c>
      <c r="AB32" s="13">
        <v>77</v>
      </c>
      <c r="AC32" s="11">
        <v>188</v>
      </c>
      <c r="AD32" s="19">
        <v>53.4191</v>
      </c>
      <c r="AE32" s="38">
        <v>69</v>
      </c>
    </row>
    <row r="33" spans="1:31" x14ac:dyDescent="0.2">
      <c r="A33" s="28" t="s">
        <v>76</v>
      </c>
      <c r="B33" s="11">
        <v>0</v>
      </c>
      <c r="C33" s="19" t="s">
        <v>53</v>
      </c>
      <c r="D33" s="13" t="s">
        <v>53</v>
      </c>
      <c r="E33" s="11">
        <v>4</v>
      </c>
      <c r="F33" s="19" t="s">
        <v>53</v>
      </c>
      <c r="G33" s="13" t="s">
        <v>53</v>
      </c>
      <c r="H33" s="11">
        <v>6</v>
      </c>
      <c r="I33" s="19" t="s">
        <v>53</v>
      </c>
      <c r="J33" s="13" t="s">
        <v>53</v>
      </c>
      <c r="K33" s="11">
        <v>1</v>
      </c>
      <c r="L33" s="19" t="s">
        <v>53</v>
      </c>
      <c r="M33" s="13" t="s">
        <v>53</v>
      </c>
      <c r="N33" s="11">
        <v>6</v>
      </c>
      <c r="O33" s="19" t="s">
        <v>53</v>
      </c>
      <c r="P33" s="13" t="s">
        <v>53</v>
      </c>
      <c r="Q33" s="11">
        <v>7</v>
      </c>
      <c r="R33" s="19" t="s">
        <v>53</v>
      </c>
      <c r="S33" s="13" t="s">
        <v>53</v>
      </c>
      <c r="T33" s="11">
        <v>2</v>
      </c>
      <c r="U33" s="19" t="s">
        <v>53</v>
      </c>
      <c r="V33" s="13" t="s">
        <v>53</v>
      </c>
      <c r="W33" s="11">
        <v>7</v>
      </c>
      <c r="X33" s="19" t="s">
        <v>53</v>
      </c>
      <c r="Y33" s="13" t="s">
        <v>53</v>
      </c>
      <c r="Z33" s="11">
        <v>2</v>
      </c>
      <c r="AA33" s="19" t="s">
        <v>53</v>
      </c>
      <c r="AB33" s="13" t="s">
        <v>53</v>
      </c>
      <c r="AC33" s="11">
        <v>6</v>
      </c>
      <c r="AD33" s="19" t="s">
        <v>53</v>
      </c>
      <c r="AE33" s="38" t="s">
        <v>53</v>
      </c>
    </row>
    <row r="34" spans="1:31" x14ac:dyDescent="0.2">
      <c r="A34" s="28" t="s">
        <v>77</v>
      </c>
      <c r="B34" s="11">
        <v>172</v>
      </c>
      <c r="C34" s="19">
        <v>303.24400000000003</v>
      </c>
      <c r="D34" s="13">
        <v>4</v>
      </c>
      <c r="E34" s="11">
        <v>206</v>
      </c>
      <c r="F34" s="19">
        <v>357.88119999999998</v>
      </c>
      <c r="G34" s="13">
        <v>4</v>
      </c>
      <c r="H34" s="11">
        <v>168</v>
      </c>
      <c r="I34" s="19">
        <v>284.60590000000002</v>
      </c>
      <c r="J34" s="13">
        <v>9</v>
      </c>
      <c r="K34" s="11">
        <v>124</v>
      </c>
      <c r="L34" s="19">
        <v>206.74250000000001</v>
      </c>
      <c r="M34" s="13">
        <v>15</v>
      </c>
      <c r="N34" s="11">
        <v>109</v>
      </c>
      <c r="O34" s="19">
        <v>174.96549999999999</v>
      </c>
      <c r="P34" s="13">
        <v>20</v>
      </c>
      <c r="Q34" s="11">
        <v>150</v>
      </c>
      <c r="R34" s="19">
        <v>233.93639999999999</v>
      </c>
      <c r="S34" s="13">
        <v>6</v>
      </c>
      <c r="T34" s="11">
        <v>84</v>
      </c>
      <c r="U34" s="19">
        <v>127.5142</v>
      </c>
      <c r="V34" s="13">
        <v>21</v>
      </c>
      <c r="W34" s="11">
        <v>116</v>
      </c>
      <c r="X34" s="19">
        <v>171.62049999999999</v>
      </c>
      <c r="Y34" s="13">
        <v>20</v>
      </c>
      <c r="Z34" s="11">
        <v>191</v>
      </c>
      <c r="AA34" s="19">
        <v>282.58199999999999</v>
      </c>
      <c r="AB34" s="13">
        <v>8</v>
      </c>
      <c r="AC34" s="11">
        <v>170</v>
      </c>
      <c r="AD34" s="19">
        <v>251.5128</v>
      </c>
      <c r="AE34" s="38">
        <v>12</v>
      </c>
    </row>
    <row r="35" spans="1:31" x14ac:dyDescent="0.2">
      <c r="A35" s="28" t="s">
        <v>78</v>
      </c>
      <c r="B35" s="11">
        <v>106</v>
      </c>
      <c r="C35" s="19">
        <v>205.33879999999999</v>
      </c>
      <c r="D35" s="13">
        <v>12</v>
      </c>
      <c r="E35" s="11">
        <v>65</v>
      </c>
      <c r="F35" s="19">
        <v>125.97880000000001</v>
      </c>
      <c r="G35" s="13">
        <v>36</v>
      </c>
      <c r="H35" s="11">
        <v>101</v>
      </c>
      <c r="I35" s="19">
        <v>195.744</v>
      </c>
      <c r="J35" s="13">
        <v>23</v>
      </c>
      <c r="K35" s="11">
        <v>48</v>
      </c>
      <c r="L35" s="19">
        <v>92.922399999999996</v>
      </c>
      <c r="M35" s="13">
        <v>46</v>
      </c>
      <c r="N35" s="11">
        <v>63</v>
      </c>
      <c r="O35" s="19">
        <v>119.3634</v>
      </c>
      <c r="P35" s="13">
        <v>31</v>
      </c>
      <c r="Q35" s="11">
        <v>36</v>
      </c>
      <c r="R35" s="19">
        <v>66.406000000000006</v>
      </c>
      <c r="S35" s="13">
        <v>48</v>
      </c>
      <c r="T35" s="11">
        <v>53</v>
      </c>
      <c r="U35" s="19">
        <v>96.964799999999997</v>
      </c>
      <c r="V35" s="13">
        <v>31</v>
      </c>
      <c r="W35" s="11">
        <v>61</v>
      </c>
      <c r="X35" s="19">
        <v>110.2616</v>
      </c>
      <c r="Y35" s="13">
        <v>36</v>
      </c>
      <c r="Z35" s="11">
        <v>114</v>
      </c>
      <c r="AA35" s="19">
        <v>206.0626</v>
      </c>
      <c r="AB35" s="13">
        <v>17</v>
      </c>
      <c r="AC35" s="11">
        <v>125</v>
      </c>
      <c r="AD35" s="19">
        <v>225.94579999999999</v>
      </c>
      <c r="AE35" s="38">
        <v>15</v>
      </c>
    </row>
    <row r="36" spans="1:31" x14ac:dyDescent="0.2">
      <c r="A36" s="28" t="s">
        <v>79</v>
      </c>
      <c r="B36" s="11">
        <v>7</v>
      </c>
      <c r="C36" s="19">
        <v>146.59690000000001</v>
      </c>
      <c r="D36" s="13">
        <v>26</v>
      </c>
      <c r="E36" s="11">
        <v>6</v>
      </c>
      <c r="F36" s="19">
        <v>126.7427</v>
      </c>
      <c r="G36" s="13">
        <v>35</v>
      </c>
      <c r="H36" s="11">
        <v>18</v>
      </c>
      <c r="I36" s="19">
        <v>381.76029999999997</v>
      </c>
      <c r="J36" s="13">
        <v>4</v>
      </c>
      <c r="K36" s="11">
        <v>15</v>
      </c>
      <c r="L36" s="19">
        <v>328.084</v>
      </c>
      <c r="M36" s="13">
        <v>6</v>
      </c>
      <c r="N36" s="11">
        <v>13</v>
      </c>
      <c r="O36" s="19">
        <v>309.08229999999998</v>
      </c>
      <c r="P36" s="13">
        <v>5</v>
      </c>
      <c r="Q36" s="11">
        <v>9</v>
      </c>
      <c r="R36" s="19">
        <v>219.61930000000001</v>
      </c>
      <c r="S36" s="13">
        <v>7</v>
      </c>
      <c r="T36" s="11">
        <v>6</v>
      </c>
      <c r="U36" s="19">
        <v>148.2946</v>
      </c>
      <c r="V36" s="13">
        <v>14</v>
      </c>
      <c r="W36" s="11">
        <v>13</v>
      </c>
      <c r="X36" s="19">
        <v>318.78370000000001</v>
      </c>
      <c r="Y36" s="13">
        <v>8</v>
      </c>
      <c r="Z36" s="11">
        <v>11</v>
      </c>
      <c r="AA36" s="19">
        <v>269.74009999999998</v>
      </c>
      <c r="AB36" s="13">
        <v>9</v>
      </c>
      <c r="AC36" s="11">
        <v>6</v>
      </c>
      <c r="AD36" s="19">
        <v>147.1309</v>
      </c>
      <c r="AE36" s="38">
        <v>26</v>
      </c>
    </row>
    <row r="37" spans="1:31" x14ac:dyDescent="0.2">
      <c r="A37" s="28" t="s">
        <v>80</v>
      </c>
      <c r="B37" s="11">
        <v>112</v>
      </c>
      <c r="C37" s="19">
        <v>149.9933</v>
      </c>
      <c r="D37" s="13">
        <v>25</v>
      </c>
      <c r="E37" s="11">
        <v>100</v>
      </c>
      <c r="F37" s="19">
        <v>132.35919999999999</v>
      </c>
      <c r="G37" s="13">
        <v>29</v>
      </c>
      <c r="H37" s="11">
        <v>116</v>
      </c>
      <c r="I37" s="19">
        <v>151.67359999999999</v>
      </c>
      <c r="J37" s="13">
        <v>33</v>
      </c>
      <c r="K37" s="11">
        <v>114</v>
      </c>
      <c r="L37" s="19">
        <v>147.54419999999999</v>
      </c>
      <c r="M37" s="13">
        <v>29</v>
      </c>
      <c r="N37" s="11">
        <v>91</v>
      </c>
      <c r="O37" s="19">
        <v>116.3043</v>
      </c>
      <c r="P37" s="13">
        <v>32</v>
      </c>
      <c r="Q37" s="11">
        <v>49</v>
      </c>
      <c r="R37" s="19">
        <v>62.197699999999998</v>
      </c>
      <c r="S37" s="13">
        <v>53</v>
      </c>
      <c r="T37" s="11">
        <v>48</v>
      </c>
      <c r="U37" s="19">
        <v>60.207000000000001</v>
      </c>
      <c r="V37" s="13">
        <v>52</v>
      </c>
      <c r="W37" s="11">
        <v>54</v>
      </c>
      <c r="X37" s="19">
        <v>67.0899</v>
      </c>
      <c r="Y37" s="13">
        <v>50</v>
      </c>
      <c r="Z37" s="11">
        <v>67</v>
      </c>
      <c r="AA37" s="19">
        <v>83.241200000000006</v>
      </c>
      <c r="AB37" s="13">
        <v>64</v>
      </c>
      <c r="AC37" s="11">
        <v>56</v>
      </c>
      <c r="AD37" s="19">
        <v>69.574700000000007</v>
      </c>
      <c r="AE37" s="38">
        <v>60</v>
      </c>
    </row>
    <row r="38" spans="1:31" x14ac:dyDescent="0.2">
      <c r="A38" s="28" t="s">
        <v>81</v>
      </c>
      <c r="B38" s="11">
        <v>1</v>
      </c>
      <c r="C38" s="19">
        <v>22.779</v>
      </c>
      <c r="D38" s="13">
        <v>96</v>
      </c>
      <c r="E38" s="11">
        <v>2</v>
      </c>
      <c r="F38" s="19">
        <v>45.537300000000002</v>
      </c>
      <c r="G38" s="13">
        <v>82</v>
      </c>
      <c r="H38" s="11">
        <v>1</v>
      </c>
      <c r="I38" s="19">
        <v>22.92</v>
      </c>
      <c r="J38" s="13">
        <v>103</v>
      </c>
      <c r="K38" s="11">
        <v>2</v>
      </c>
      <c r="L38" s="19">
        <v>46.072299999999998</v>
      </c>
      <c r="M38" s="13">
        <v>79</v>
      </c>
      <c r="N38" s="11">
        <v>1</v>
      </c>
      <c r="O38" s="19">
        <v>22.748000000000001</v>
      </c>
      <c r="P38" s="13">
        <v>93</v>
      </c>
      <c r="Q38" s="11">
        <v>0</v>
      </c>
      <c r="R38" s="19">
        <v>0</v>
      </c>
      <c r="S38" s="13" t="s">
        <v>53</v>
      </c>
      <c r="T38" s="11">
        <v>0</v>
      </c>
      <c r="U38" s="19">
        <v>0</v>
      </c>
      <c r="V38" s="13" t="s">
        <v>53</v>
      </c>
      <c r="W38" s="11">
        <v>0</v>
      </c>
      <c r="X38" s="19">
        <v>0</v>
      </c>
      <c r="Y38" s="13" t="s">
        <v>53</v>
      </c>
      <c r="Z38" s="11">
        <v>4</v>
      </c>
      <c r="AA38" s="19">
        <v>87.931399999999996</v>
      </c>
      <c r="AB38" s="13">
        <v>59</v>
      </c>
      <c r="AC38" s="11">
        <v>2</v>
      </c>
      <c r="AD38" s="19">
        <v>43.965699999999998</v>
      </c>
      <c r="AE38" s="38">
        <v>78</v>
      </c>
    </row>
    <row r="39" spans="1:31" x14ac:dyDescent="0.2">
      <c r="A39" s="28" t="s">
        <v>82</v>
      </c>
      <c r="B39" s="11">
        <v>22</v>
      </c>
      <c r="C39" s="19">
        <v>543.07579999999996</v>
      </c>
      <c r="D39" s="13">
        <v>2</v>
      </c>
      <c r="E39" s="11">
        <v>10</v>
      </c>
      <c r="F39" s="19">
        <v>247.77010000000001</v>
      </c>
      <c r="G39" s="13">
        <v>8</v>
      </c>
      <c r="H39" s="11">
        <v>18</v>
      </c>
      <c r="I39" s="19">
        <v>449.10180000000003</v>
      </c>
      <c r="J39" s="13">
        <v>3</v>
      </c>
      <c r="K39" s="11">
        <v>22</v>
      </c>
      <c r="L39" s="19">
        <v>555.97680000000003</v>
      </c>
      <c r="M39" s="13">
        <v>4</v>
      </c>
      <c r="N39" s="11">
        <v>20</v>
      </c>
      <c r="O39" s="19">
        <v>517.46439999999996</v>
      </c>
      <c r="P39" s="13">
        <v>3</v>
      </c>
      <c r="Q39" s="11">
        <v>12</v>
      </c>
      <c r="R39" s="19">
        <v>313.07069999999999</v>
      </c>
      <c r="S39" s="13">
        <v>4</v>
      </c>
      <c r="T39" s="11">
        <v>3</v>
      </c>
      <c r="U39" s="19">
        <v>78.431399999999996</v>
      </c>
      <c r="V39" s="13">
        <v>41</v>
      </c>
      <c r="W39" s="11">
        <v>12</v>
      </c>
      <c r="X39" s="19">
        <v>310.80029999999999</v>
      </c>
      <c r="Y39" s="13">
        <v>9</v>
      </c>
      <c r="Z39" s="11">
        <v>31</v>
      </c>
      <c r="AA39" s="19">
        <v>802.9008</v>
      </c>
      <c r="AB39" s="13">
        <v>2</v>
      </c>
      <c r="AC39" s="11">
        <v>13</v>
      </c>
      <c r="AD39" s="19">
        <v>336.70030000000003</v>
      </c>
      <c r="AE39" s="38">
        <v>6</v>
      </c>
    </row>
    <row r="40" spans="1:31" x14ac:dyDescent="0.2">
      <c r="A40" s="28" t="s">
        <v>83</v>
      </c>
      <c r="B40" s="11">
        <v>4</v>
      </c>
      <c r="C40" s="19">
        <v>35.426400000000001</v>
      </c>
      <c r="D40" s="13">
        <v>87</v>
      </c>
      <c r="E40" s="11">
        <v>3</v>
      </c>
      <c r="F40" s="19">
        <v>26.669</v>
      </c>
      <c r="G40" s="13">
        <v>95</v>
      </c>
      <c r="H40" s="11">
        <v>4</v>
      </c>
      <c r="I40" s="19">
        <v>35.555599999999998</v>
      </c>
      <c r="J40" s="13">
        <v>87</v>
      </c>
      <c r="K40" s="11">
        <v>3</v>
      </c>
      <c r="L40" s="19">
        <v>26.707000000000001</v>
      </c>
      <c r="M40" s="13">
        <v>91</v>
      </c>
      <c r="N40" s="11">
        <v>5</v>
      </c>
      <c r="O40" s="19">
        <v>43.967599999999997</v>
      </c>
      <c r="P40" s="13">
        <v>81</v>
      </c>
      <c r="Q40" s="11">
        <v>1</v>
      </c>
      <c r="R40" s="19">
        <v>8.7796000000000003</v>
      </c>
      <c r="S40" s="13">
        <v>108</v>
      </c>
      <c r="T40" s="11">
        <v>3</v>
      </c>
      <c r="U40" s="19">
        <v>26.308900000000001</v>
      </c>
      <c r="V40" s="13">
        <v>86</v>
      </c>
      <c r="W40" s="11">
        <v>10</v>
      </c>
      <c r="X40" s="19">
        <v>87.534999999999997</v>
      </c>
      <c r="Y40" s="13">
        <v>38</v>
      </c>
      <c r="Z40" s="11">
        <v>10</v>
      </c>
      <c r="AA40" s="19">
        <v>87.534999999999997</v>
      </c>
      <c r="AB40" s="13">
        <v>60</v>
      </c>
      <c r="AC40" s="11">
        <v>4</v>
      </c>
      <c r="AD40" s="19">
        <v>35.014000000000003</v>
      </c>
      <c r="AE40" s="38">
        <v>86</v>
      </c>
    </row>
    <row r="41" spans="1:31" x14ac:dyDescent="0.2">
      <c r="A41" s="28" t="s">
        <v>84</v>
      </c>
      <c r="B41" s="11">
        <v>17</v>
      </c>
      <c r="C41" s="19">
        <v>134.29179999999999</v>
      </c>
      <c r="D41" s="13">
        <v>32</v>
      </c>
      <c r="E41" s="11">
        <v>8</v>
      </c>
      <c r="F41" s="19">
        <v>62.992100000000001</v>
      </c>
      <c r="G41" s="13">
        <v>74</v>
      </c>
      <c r="H41" s="11">
        <v>12</v>
      </c>
      <c r="I41" s="19">
        <v>94.095500000000001</v>
      </c>
      <c r="J41" s="13">
        <v>54</v>
      </c>
      <c r="K41" s="11">
        <v>10</v>
      </c>
      <c r="L41" s="19">
        <v>78.486800000000002</v>
      </c>
      <c r="M41" s="13">
        <v>56</v>
      </c>
      <c r="N41" s="11">
        <v>13</v>
      </c>
      <c r="O41" s="19">
        <v>102.2013</v>
      </c>
      <c r="P41" s="13">
        <v>39</v>
      </c>
      <c r="Q41" s="11">
        <v>25</v>
      </c>
      <c r="R41" s="19">
        <v>195.9401</v>
      </c>
      <c r="S41" s="13">
        <v>10</v>
      </c>
      <c r="T41" s="11">
        <v>20</v>
      </c>
      <c r="U41" s="19">
        <v>157.44309999999999</v>
      </c>
      <c r="V41" s="13">
        <v>12</v>
      </c>
      <c r="W41" s="11">
        <v>10</v>
      </c>
      <c r="X41" s="19">
        <v>78.995199999999997</v>
      </c>
      <c r="Y41" s="13">
        <v>45</v>
      </c>
      <c r="Z41" s="11">
        <v>12</v>
      </c>
      <c r="AA41" s="19">
        <v>94.794200000000004</v>
      </c>
      <c r="AB41" s="13">
        <v>54</v>
      </c>
      <c r="AC41" s="11">
        <v>19</v>
      </c>
      <c r="AD41" s="19">
        <v>150.0908</v>
      </c>
      <c r="AE41" s="38">
        <v>24</v>
      </c>
    </row>
    <row r="42" spans="1:31" x14ac:dyDescent="0.2">
      <c r="A42" s="28" t="s">
        <v>85</v>
      </c>
      <c r="B42" s="11">
        <v>75</v>
      </c>
      <c r="C42" s="19">
        <v>33.231299999999997</v>
      </c>
      <c r="D42" s="13">
        <v>88</v>
      </c>
      <c r="E42" s="11">
        <v>85</v>
      </c>
      <c r="F42" s="19">
        <v>36.681399999999996</v>
      </c>
      <c r="G42" s="13">
        <v>88</v>
      </c>
      <c r="H42" s="11">
        <v>71</v>
      </c>
      <c r="I42" s="19">
        <v>30.008600000000001</v>
      </c>
      <c r="J42" s="13">
        <v>94</v>
      </c>
      <c r="K42" s="11">
        <v>61</v>
      </c>
      <c r="L42" s="19">
        <v>25.2637</v>
      </c>
      <c r="M42" s="13">
        <v>94</v>
      </c>
      <c r="N42" s="11">
        <v>53</v>
      </c>
      <c r="O42" s="19">
        <v>22.0489</v>
      </c>
      <c r="P42" s="13">
        <v>95</v>
      </c>
      <c r="Q42" s="11">
        <v>40</v>
      </c>
      <c r="R42" s="19">
        <v>16.871700000000001</v>
      </c>
      <c r="S42" s="13">
        <v>94</v>
      </c>
      <c r="T42" s="11">
        <v>32</v>
      </c>
      <c r="U42" s="19">
        <v>13.4748</v>
      </c>
      <c r="V42" s="13">
        <v>97</v>
      </c>
      <c r="W42" s="11">
        <v>45</v>
      </c>
      <c r="X42" s="19">
        <v>18.3432</v>
      </c>
      <c r="Y42" s="13">
        <v>90</v>
      </c>
      <c r="Z42" s="11">
        <v>51</v>
      </c>
      <c r="AA42" s="19">
        <v>20.788900000000002</v>
      </c>
      <c r="AB42" s="13">
        <v>95</v>
      </c>
      <c r="AC42" s="11">
        <v>76</v>
      </c>
      <c r="AD42" s="19">
        <v>30.979600000000001</v>
      </c>
      <c r="AE42" s="38">
        <v>91</v>
      </c>
    </row>
    <row r="43" spans="1:31" x14ac:dyDescent="0.2">
      <c r="A43" s="28" t="s">
        <v>86</v>
      </c>
      <c r="B43" s="11">
        <v>149</v>
      </c>
      <c r="C43" s="19">
        <v>289.86070000000001</v>
      </c>
      <c r="D43" s="13">
        <v>6</v>
      </c>
      <c r="E43" s="11">
        <v>132</v>
      </c>
      <c r="F43" s="19">
        <v>253.1985</v>
      </c>
      <c r="G43" s="13">
        <v>7</v>
      </c>
      <c r="H43" s="11">
        <v>192</v>
      </c>
      <c r="I43" s="19">
        <v>361.12630000000001</v>
      </c>
      <c r="J43" s="13">
        <v>6</v>
      </c>
      <c r="K43" s="11">
        <v>142</v>
      </c>
      <c r="L43" s="19">
        <v>264.38279999999997</v>
      </c>
      <c r="M43" s="13">
        <v>9</v>
      </c>
      <c r="N43" s="11">
        <v>122</v>
      </c>
      <c r="O43" s="19">
        <v>222.18180000000001</v>
      </c>
      <c r="P43" s="13">
        <v>11</v>
      </c>
      <c r="Q43" s="11">
        <v>83</v>
      </c>
      <c r="R43" s="19">
        <v>149.47409999999999</v>
      </c>
      <c r="S43" s="13">
        <v>19</v>
      </c>
      <c r="T43" s="11">
        <v>82</v>
      </c>
      <c r="U43" s="19">
        <v>146.7089</v>
      </c>
      <c r="V43" s="13">
        <v>15</v>
      </c>
      <c r="W43" s="11">
        <v>112</v>
      </c>
      <c r="X43" s="19">
        <v>198.02680000000001</v>
      </c>
      <c r="Y43" s="13">
        <v>15</v>
      </c>
      <c r="Z43" s="11">
        <v>120</v>
      </c>
      <c r="AA43" s="19">
        <v>212.17160000000001</v>
      </c>
      <c r="AB43" s="13">
        <v>15</v>
      </c>
      <c r="AC43" s="11">
        <v>93</v>
      </c>
      <c r="AD43" s="19">
        <v>164.43299999999999</v>
      </c>
      <c r="AE43" s="38">
        <v>22</v>
      </c>
    </row>
    <row r="44" spans="1:31" x14ac:dyDescent="0.2">
      <c r="A44" s="28" t="s">
        <v>87</v>
      </c>
      <c r="B44" s="11">
        <v>16</v>
      </c>
      <c r="C44" s="19">
        <v>175.8049</v>
      </c>
      <c r="D44" s="13">
        <v>16</v>
      </c>
      <c r="E44" s="11">
        <v>25</v>
      </c>
      <c r="F44" s="19">
        <v>271.94600000000003</v>
      </c>
      <c r="G44" s="13">
        <v>6</v>
      </c>
      <c r="H44" s="11">
        <v>10</v>
      </c>
      <c r="I44" s="19">
        <v>107.1123</v>
      </c>
      <c r="J44" s="13">
        <v>45</v>
      </c>
      <c r="K44" s="11">
        <v>11</v>
      </c>
      <c r="L44" s="19">
        <v>116.748</v>
      </c>
      <c r="M44" s="13">
        <v>37</v>
      </c>
      <c r="N44" s="11">
        <v>13</v>
      </c>
      <c r="O44" s="19">
        <v>137.8871</v>
      </c>
      <c r="P44" s="13">
        <v>27</v>
      </c>
      <c r="Q44" s="11">
        <v>8</v>
      </c>
      <c r="R44" s="19">
        <v>83.927800000000005</v>
      </c>
      <c r="S44" s="13">
        <v>38</v>
      </c>
      <c r="T44" s="11">
        <v>4</v>
      </c>
      <c r="U44" s="19">
        <v>41.148000000000003</v>
      </c>
      <c r="V44" s="13">
        <v>69</v>
      </c>
      <c r="W44" s="11">
        <v>5</v>
      </c>
      <c r="X44" s="19">
        <v>51.192799999999998</v>
      </c>
      <c r="Y44" s="13">
        <v>62</v>
      </c>
      <c r="Z44" s="11">
        <v>9</v>
      </c>
      <c r="AA44" s="19">
        <v>92.147000000000006</v>
      </c>
      <c r="AB44" s="13">
        <v>55</v>
      </c>
      <c r="AC44" s="11">
        <v>5</v>
      </c>
      <c r="AD44" s="19">
        <v>51.192799999999998</v>
      </c>
      <c r="AE44" s="38">
        <v>70</v>
      </c>
    </row>
    <row r="45" spans="1:31" x14ac:dyDescent="0.2">
      <c r="A45" s="28" t="s">
        <v>88</v>
      </c>
      <c r="B45" s="11">
        <v>10</v>
      </c>
      <c r="C45" s="19">
        <v>111.2223</v>
      </c>
      <c r="D45" s="13">
        <v>42</v>
      </c>
      <c r="E45" s="11">
        <v>9</v>
      </c>
      <c r="F45" s="19">
        <v>100.5025</v>
      </c>
      <c r="G45" s="13">
        <v>45</v>
      </c>
      <c r="H45" s="11">
        <v>6</v>
      </c>
      <c r="I45" s="19">
        <v>66.785399999999996</v>
      </c>
      <c r="J45" s="13">
        <v>74</v>
      </c>
      <c r="K45" s="11">
        <v>3</v>
      </c>
      <c r="L45" s="19">
        <v>33.028700000000001</v>
      </c>
      <c r="M45" s="13">
        <v>86</v>
      </c>
      <c r="N45" s="11">
        <v>6</v>
      </c>
      <c r="O45" s="19">
        <v>70.315200000000004</v>
      </c>
      <c r="P45" s="13">
        <v>60</v>
      </c>
      <c r="Q45" s="11">
        <v>4</v>
      </c>
      <c r="R45" s="19">
        <v>47.410200000000003</v>
      </c>
      <c r="S45" s="13">
        <v>66</v>
      </c>
      <c r="T45" s="11">
        <v>2</v>
      </c>
      <c r="U45" s="19">
        <v>23.651800000000001</v>
      </c>
      <c r="V45" s="13">
        <v>89</v>
      </c>
      <c r="W45" s="11">
        <v>1</v>
      </c>
      <c r="X45" s="19">
        <v>11.862399999999999</v>
      </c>
      <c r="Y45" s="13">
        <v>99</v>
      </c>
      <c r="Z45" s="11">
        <v>8</v>
      </c>
      <c r="AA45" s="19">
        <v>94.899199999999993</v>
      </c>
      <c r="AB45" s="13">
        <v>53</v>
      </c>
      <c r="AC45" s="11">
        <v>11</v>
      </c>
      <c r="AD45" s="19">
        <v>130.4864</v>
      </c>
      <c r="AE45" s="38">
        <v>31</v>
      </c>
    </row>
    <row r="46" spans="1:31" x14ac:dyDescent="0.2">
      <c r="A46" s="28" t="s">
        <v>89</v>
      </c>
      <c r="B46" s="11">
        <v>29</v>
      </c>
      <c r="C46" s="19">
        <v>76.478800000000007</v>
      </c>
      <c r="D46" s="13">
        <v>63</v>
      </c>
      <c r="E46" s="11">
        <v>26</v>
      </c>
      <c r="F46" s="19">
        <v>68.246799999999993</v>
      </c>
      <c r="G46" s="13">
        <v>66</v>
      </c>
      <c r="H46" s="11">
        <v>33</v>
      </c>
      <c r="I46" s="19">
        <v>86.267700000000005</v>
      </c>
      <c r="J46" s="13">
        <v>59</v>
      </c>
      <c r="K46" s="11">
        <v>11</v>
      </c>
      <c r="L46" s="19">
        <v>28.5945</v>
      </c>
      <c r="M46" s="13">
        <v>89</v>
      </c>
      <c r="N46" s="11">
        <v>35</v>
      </c>
      <c r="O46" s="19">
        <v>87.846999999999994</v>
      </c>
      <c r="P46" s="13">
        <v>49</v>
      </c>
      <c r="Q46" s="11">
        <v>25</v>
      </c>
      <c r="R46" s="19">
        <v>61.783299999999997</v>
      </c>
      <c r="S46" s="13">
        <v>54</v>
      </c>
      <c r="T46" s="11">
        <v>20</v>
      </c>
      <c r="U46" s="19">
        <v>49.077300000000001</v>
      </c>
      <c r="V46" s="13">
        <v>60</v>
      </c>
      <c r="W46" s="11">
        <v>20</v>
      </c>
      <c r="X46" s="19">
        <v>48.885399999999997</v>
      </c>
      <c r="Y46" s="13">
        <v>64</v>
      </c>
      <c r="Z46" s="11">
        <v>12</v>
      </c>
      <c r="AA46" s="19">
        <v>29.331199999999999</v>
      </c>
      <c r="AB46" s="13">
        <v>92</v>
      </c>
      <c r="AC46" s="11">
        <v>23</v>
      </c>
      <c r="AD46" s="19">
        <v>56.218200000000003</v>
      </c>
      <c r="AE46" s="38">
        <v>68</v>
      </c>
    </row>
    <row r="47" spans="1:31" x14ac:dyDescent="0.2">
      <c r="A47" s="28" t="s">
        <v>90</v>
      </c>
      <c r="B47" s="11">
        <v>85</v>
      </c>
      <c r="C47" s="19">
        <v>41.327300000000001</v>
      </c>
      <c r="D47" s="13">
        <v>82</v>
      </c>
      <c r="E47" s="11">
        <v>96</v>
      </c>
      <c r="F47" s="19">
        <v>46.013199999999998</v>
      </c>
      <c r="G47" s="13">
        <v>81</v>
      </c>
      <c r="H47" s="11">
        <v>62</v>
      </c>
      <c r="I47" s="19">
        <v>29.465299999999999</v>
      </c>
      <c r="J47" s="13">
        <v>95</v>
      </c>
      <c r="K47" s="11">
        <v>57</v>
      </c>
      <c r="L47" s="19">
        <v>26.930700000000002</v>
      </c>
      <c r="M47" s="13">
        <v>90</v>
      </c>
      <c r="N47" s="11">
        <v>45</v>
      </c>
      <c r="O47" s="19">
        <v>21.249500000000001</v>
      </c>
      <c r="P47" s="13">
        <v>97</v>
      </c>
      <c r="Q47" s="11">
        <v>51</v>
      </c>
      <c r="R47" s="19">
        <v>24.394200000000001</v>
      </c>
      <c r="S47" s="13">
        <v>89</v>
      </c>
      <c r="T47" s="11">
        <v>32</v>
      </c>
      <c r="U47" s="19">
        <v>15.4716</v>
      </c>
      <c r="V47" s="13">
        <v>93</v>
      </c>
      <c r="W47" s="11">
        <v>50</v>
      </c>
      <c r="X47" s="19">
        <v>23.838799999999999</v>
      </c>
      <c r="Y47" s="13">
        <v>86</v>
      </c>
      <c r="Z47" s="11">
        <v>51</v>
      </c>
      <c r="AA47" s="19">
        <v>24.3156</v>
      </c>
      <c r="AB47" s="13">
        <v>94</v>
      </c>
      <c r="AC47" s="11">
        <v>58</v>
      </c>
      <c r="AD47" s="19">
        <v>27.652999999999999</v>
      </c>
      <c r="AE47" s="38">
        <v>95</v>
      </c>
    </row>
    <row r="48" spans="1:31" x14ac:dyDescent="0.2">
      <c r="A48" s="28" t="s">
        <v>91</v>
      </c>
      <c r="B48" s="11">
        <v>2</v>
      </c>
      <c r="C48" s="19">
        <v>16.070699999999999</v>
      </c>
      <c r="D48" s="13">
        <v>103</v>
      </c>
      <c r="E48" s="11">
        <v>7</v>
      </c>
      <c r="F48" s="19">
        <v>56.224899999999998</v>
      </c>
      <c r="G48" s="13">
        <v>77</v>
      </c>
      <c r="H48" s="11">
        <v>9</v>
      </c>
      <c r="I48" s="19">
        <v>72.289199999999994</v>
      </c>
      <c r="J48" s="13">
        <v>70</v>
      </c>
      <c r="K48" s="11">
        <v>5</v>
      </c>
      <c r="L48" s="19">
        <v>40.209099999999999</v>
      </c>
      <c r="M48" s="13">
        <v>84</v>
      </c>
      <c r="N48" s="11">
        <v>4</v>
      </c>
      <c r="O48" s="19">
        <v>31.4861</v>
      </c>
      <c r="P48" s="13">
        <v>90</v>
      </c>
      <c r="Q48" s="11">
        <v>2</v>
      </c>
      <c r="R48" s="19">
        <v>15.5982</v>
      </c>
      <c r="S48" s="13">
        <v>96</v>
      </c>
      <c r="T48" s="11">
        <v>9</v>
      </c>
      <c r="U48" s="19">
        <v>70.028000000000006</v>
      </c>
      <c r="V48" s="13">
        <v>46</v>
      </c>
      <c r="W48" s="11">
        <v>6</v>
      </c>
      <c r="X48" s="19">
        <v>46.371400000000001</v>
      </c>
      <c r="Y48" s="13">
        <v>66</v>
      </c>
      <c r="Z48" s="11">
        <v>13</v>
      </c>
      <c r="AA48" s="19">
        <v>100.4714</v>
      </c>
      <c r="AB48" s="13">
        <v>47</v>
      </c>
      <c r="AC48" s="11">
        <v>11</v>
      </c>
      <c r="AD48" s="19">
        <v>85.014300000000006</v>
      </c>
      <c r="AE48" s="38">
        <v>49</v>
      </c>
    </row>
    <row r="49" spans="1:31" x14ac:dyDescent="0.2">
      <c r="A49" s="28" t="s">
        <v>92</v>
      </c>
      <c r="B49" s="11">
        <v>8</v>
      </c>
      <c r="C49" s="19">
        <v>81.491299999999995</v>
      </c>
      <c r="D49" s="13">
        <v>58</v>
      </c>
      <c r="E49" s="11">
        <v>15</v>
      </c>
      <c r="F49" s="19">
        <v>152.05269999999999</v>
      </c>
      <c r="G49" s="13">
        <v>19</v>
      </c>
      <c r="H49" s="11">
        <v>19</v>
      </c>
      <c r="I49" s="19">
        <v>191.958</v>
      </c>
      <c r="J49" s="13">
        <v>25</v>
      </c>
      <c r="K49" s="11">
        <v>18</v>
      </c>
      <c r="L49" s="19">
        <v>181.74469999999999</v>
      </c>
      <c r="M49" s="13">
        <v>22</v>
      </c>
      <c r="N49" s="11">
        <v>13</v>
      </c>
      <c r="O49" s="19">
        <v>137.07300000000001</v>
      </c>
      <c r="P49" s="13">
        <v>28</v>
      </c>
      <c r="Q49" s="11">
        <v>10</v>
      </c>
      <c r="R49" s="19">
        <v>106.553</v>
      </c>
      <c r="S49" s="13">
        <v>28</v>
      </c>
      <c r="T49" s="11">
        <v>12</v>
      </c>
      <c r="U49" s="19">
        <v>128.50720000000001</v>
      </c>
      <c r="V49" s="13">
        <v>19</v>
      </c>
      <c r="W49" s="11">
        <v>8</v>
      </c>
      <c r="X49" s="19">
        <v>86.021500000000003</v>
      </c>
      <c r="Y49" s="13">
        <v>40</v>
      </c>
      <c r="Z49" s="11">
        <v>10</v>
      </c>
      <c r="AA49" s="19">
        <v>107.5269</v>
      </c>
      <c r="AB49" s="13">
        <v>44</v>
      </c>
      <c r="AC49" s="11">
        <v>14</v>
      </c>
      <c r="AD49" s="19">
        <v>150.5376</v>
      </c>
      <c r="AE49" s="38">
        <v>23</v>
      </c>
    </row>
    <row r="50" spans="1:31" x14ac:dyDescent="0.2">
      <c r="A50" s="28" t="s">
        <v>93</v>
      </c>
      <c r="B50" s="11">
        <v>14</v>
      </c>
      <c r="C50" s="19">
        <v>9.1407000000000007</v>
      </c>
      <c r="D50" s="13">
        <v>108</v>
      </c>
      <c r="E50" s="11">
        <v>25</v>
      </c>
      <c r="F50" s="19">
        <v>15.9811</v>
      </c>
      <c r="G50" s="13">
        <v>107</v>
      </c>
      <c r="H50" s="11">
        <v>17</v>
      </c>
      <c r="I50" s="19">
        <v>10.7403</v>
      </c>
      <c r="J50" s="13">
        <v>113</v>
      </c>
      <c r="K50" s="11">
        <v>10</v>
      </c>
      <c r="L50" s="19">
        <v>6.2723000000000004</v>
      </c>
      <c r="M50" s="13">
        <v>113</v>
      </c>
      <c r="N50" s="11">
        <v>23</v>
      </c>
      <c r="O50" s="19">
        <v>14.7828</v>
      </c>
      <c r="P50" s="13">
        <v>104</v>
      </c>
      <c r="Q50" s="11">
        <v>18</v>
      </c>
      <c r="R50" s="19">
        <v>11.780099999999999</v>
      </c>
      <c r="S50" s="13">
        <v>101</v>
      </c>
      <c r="T50" s="11">
        <v>14</v>
      </c>
      <c r="U50" s="19">
        <v>9.1343999999999994</v>
      </c>
      <c r="V50" s="13">
        <v>107</v>
      </c>
      <c r="W50" s="11">
        <v>21</v>
      </c>
      <c r="X50" s="19">
        <v>13.286899999999999</v>
      </c>
      <c r="Y50" s="13">
        <v>95</v>
      </c>
      <c r="Z50" s="11">
        <v>19</v>
      </c>
      <c r="AA50" s="19">
        <v>12.0214</v>
      </c>
      <c r="AB50" s="13">
        <v>104</v>
      </c>
      <c r="AC50" s="11">
        <v>26</v>
      </c>
      <c r="AD50" s="19">
        <v>16.450399999999998</v>
      </c>
      <c r="AE50" s="38">
        <v>105</v>
      </c>
    </row>
    <row r="51" spans="1:31" x14ac:dyDescent="0.2">
      <c r="A51" s="28" t="s">
        <v>94</v>
      </c>
      <c r="B51" s="11">
        <v>8</v>
      </c>
      <c r="C51" s="19">
        <v>186.13310000000001</v>
      </c>
      <c r="D51" s="13">
        <v>15</v>
      </c>
      <c r="E51" s="11">
        <v>4</v>
      </c>
      <c r="F51" s="19">
        <v>94.139799999999994</v>
      </c>
      <c r="G51" s="13">
        <v>49</v>
      </c>
      <c r="H51" s="11">
        <v>6</v>
      </c>
      <c r="I51" s="19">
        <v>142.1464</v>
      </c>
      <c r="J51" s="13">
        <v>40</v>
      </c>
      <c r="K51" s="11">
        <v>3</v>
      </c>
      <c r="L51" s="19">
        <v>70.7714</v>
      </c>
      <c r="M51" s="13">
        <v>64</v>
      </c>
      <c r="N51" s="11">
        <v>2</v>
      </c>
      <c r="O51" s="19">
        <v>46.285600000000002</v>
      </c>
      <c r="P51" s="13">
        <v>79</v>
      </c>
      <c r="Q51" s="11">
        <v>2</v>
      </c>
      <c r="R51" s="19">
        <v>46.317700000000002</v>
      </c>
      <c r="S51" s="13">
        <v>68</v>
      </c>
      <c r="T51" s="11">
        <v>4</v>
      </c>
      <c r="U51" s="19">
        <v>93.066500000000005</v>
      </c>
      <c r="V51" s="13">
        <v>34</v>
      </c>
      <c r="W51" s="11">
        <v>8</v>
      </c>
      <c r="X51" s="19">
        <v>185.65790000000001</v>
      </c>
      <c r="Y51" s="13">
        <v>18</v>
      </c>
      <c r="Z51" s="11">
        <v>5</v>
      </c>
      <c r="AA51" s="19">
        <v>116.03619999999999</v>
      </c>
      <c r="AB51" s="13">
        <v>40</v>
      </c>
      <c r="AC51" s="11">
        <v>6</v>
      </c>
      <c r="AD51" s="19">
        <v>139.24340000000001</v>
      </c>
      <c r="AE51" s="38">
        <v>29</v>
      </c>
    </row>
    <row r="52" spans="1:31" x14ac:dyDescent="0.2">
      <c r="A52" s="28" t="s">
        <v>95</v>
      </c>
      <c r="B52" s="11">
        <v>22</v>
      </c>
      <c r="C52" s="19">
        <v>246.25030000000001</v>
      </c>
      <c r="D52" s="13">
        <v>9</v>
      </c>
      <c r="E52" s="11">
        <v>9</v>
      </c>
      <c r="F52" s="19">
        <v>100.8629</v>
      </c>
      <c r="G52" s="13">
        <v>44</v>
      </c>
      <c r="H52" s="11">
        <v>18</v>
      </c>
      <c r="I52" s="19">
        <v>202.24719999999999</v>
      </c>
      <c r="J52" s="13">
        <v>20</v>
      </c>
      <c r="K52" s="11">
        <v>27</v>
      </c>
      <c r="L52" s="19">
        <v>304.43119999999999</v>
      </c>
      <c r="M52" s="13">
        <v>7</v>
      </c>
      <c r="N52" s="11">
        <v>11</v>
      </c>
      <c r="O52" s="19">
        <v>123.19410000000001</v>
      </c>
      <c r="P52" s="13">
        <v>30</v>
      </c>
      <c r="Q52" s="11">
        <v>4</v>
      </c>
      <c r="R52" s="19">
        <v>44.817900000000002</v>
      </c>
      <c r="S52" s="13">
        <v>72</v>
      </c>
      <c r="T52" s="11">
        <v>9</v>
      </c>
      <c r="U52" s="19">
        <v>100.62609999999999</v>
      </c>
      <c r="V52" s="13">
        <v>29</v>
      </c>
      <c r="W52" s="11">
        <v>19</v>
      </c>
      <c r="X52" s="19">
        <v>211.36949999999999</v>
      </c>
      <c r="Y52" s="13">
        <v>13</v>
      </c>
      <c r="Z52" s="11">
        <v>21</v>
      </c>
      <c r="AA52" s="19">
        <v>233.6189</v>
      </c>
      <c r="AB52" s="13">
        <v>11</v>
      </c>
      <c r="AC52" s="11">
        <v>7</v>
      </c>
      <c r="AD52" s="19">
        <v>77.873000000000005</v>
      </c>
      <c r="AE52" s="38">
        <v>53</v>
      </c>
    </row>
    <row r="53" spans="1:31" x14ac:dyDescent="0.2">
      <c r="A53" s="28" t="s">
        <v>96</v>
      </c>
      <c r="B53" s="11">
        <v>16</v>
      </c>
      <c r="C53" s="19">
        <v>52.8733</v>
      </c>
      <c r="D53" s="13">
        <v>77</v>
      </c>
      <c r="E53" s="11">
        <v>16</v>
      </c>
      <c r="F53" s="19">
        <v>52.330300000000001</v>
      </c>
      <c r="G53" s="13">
        <v>80</v>
      </c>
      <c r="H53" s="11">
        <v>10</v>
      </c>
      <c r="I53" s="19">
        <v>32.443300000000001</v>
      </c>
      <c r="J53" s="13">
        <v>89</v>
      </c>
      <c r="K53" s="11">
        <v>9</v>
      </c>
      <c r="L53" s="19">
        <v>28.913799999999998</v>
      </c>
      <c r="M53" s="13">
        <v>88</v>
      </c>
      <c r="N53" s="11">
        <v>20</v>
      </c>
      <c r="O53" s="19">
        <v>62.750999999999998</v>
      </c>
      <c r="P53" s="13">
        <v>68</v>
      </c>
      <c r="Q53" s="11">
        <v>9</v>
      </c>
      <c r="R53" s="19">
        <v>27.9938</v>
      </c>
      <c r="S53" s="13">
        <v>87</v>
      </c>
      <c r="T53" s="11">
        <v>12</v>
      </c>
      <c r="U53" s="19">
        <v>37.005099999999999</v>
      </c>
      <c r="V53" s="13">
        <v>74</v>
      </c>
      <c r="W53" s="11">
        <v>19</v>
      </c>
      <c r="X53" s="19">
        <v>58.086199999999998</v>
      </c>
      <c r="Y53" s="13">
        <v>58</v>
      </c>
      <c r="Z53" s="11">
        <v>12</v>
      </c>
      <c r="AA53" s="19">
        <v>36.686</v>
      </c>
      <c r="AB53" s="13">
        <v>88</v>
      </c>
      <c r="AC53" s="11">
        <v>11</v>
      </c>
      <c r="AD53" s="19">
        <v>33.628900000000002</v>
      </c>
      <c r="AE53" s="38">
        <v>89</v>
      </c>
    </row>
    <row r="54" spans="1:31" x14ac:dyDescent="0.2">
      <c r="A54" s="28" t="s">
        <v>97</v>
      </c>
      <c r="B54" s="11">
        <v>4</v>
      </c>
      <c r="C54" s="19">
        <v>38.026400000000002</v>
      </c>
      <c r="D54" s="13">
        <v>86</v>
      </c>
      <c r="E54" s="11">
        <v>3</v>
      </c>
      <c r="F54" s="19">
        <v>28.2805</v>
      </c>
      <c r="G54" s="13">
        <v>93</v>
      </c>
      <c r="H54" s="11">
        <v>6</v>
      </c>
      <c r="I54" s="19">
        <v>56.206099999999999</v>
      </c>
      <c r="J54" s="13">
        <v>78</v>
      </c>
      <c r="K54" s="11">
        <v>5</v>
      </c>
      <c r="L54" s="19">
        <v>46.455399999999997</v>
      </c>
      <c r="M54" s="13">
        <v>77</v>
      </c>
      <c r="N54" s="11">
        <v>2</v>
      </c>
      <c r="O54" s="19">
        <v>18.333500000000001</v>
      </c>
      <c r="P54" s="13">
        <v>98</v>
      </c>
      <c r="Q54" s="11">
        <v>9</v>
      </c>
      <c r="R54" s="19">
        <v>81.0154</v>
      </c>
      <c r="S54" s="13">
        <v>40</v>
      </c>
      <c r="T54" s="11">
        <v>7</v>
      </c>
      <c r="U54" s="19">
        <v>62.133899999999997</v>
      </c>
      <c r="V54" s="13">
        <v>51</v>
      </c>
      <c r="W54" s="11">
        <v>5</v>
      </c>
      <c r="X54" s="19">
        <v>43.687199999999997</v>
      </c>
      <c r="Y54" s="13">
        <v>69</v>
      </c>
      <c r="Z54" s="11">
        <v>11</v>
      </c>
      <c r="AA54" s="19">
        <v>96.111800000000002</v>
      </c>
      <c r="AB54" s="13">
        <v>51</v>
      </c>
      <c r="AC54" s="11">
        <v>5</v>
      </c>
      <c r="AD54" s="19">
        <v>43.687199999999997</v>
      </c>
      <c r="AE54" s="38">
        <v>79</v>
      </c>
    </row>
    <row r="55" spans="1:31" x14ac:dyDescent="0.2">
      <c r="A55" s="28" t="s">
        <v>98</v>
      </c>
      <c r="B55" s="11">
        <v>44</v>
      </c>
      <c r="C55" s="19">
        <v>166.94489999999999</v>
      </c>
      <c r="D55" s="13">
        <v>19</v>
      </c>
      <c r="E55" s="11">
        <v>42</v>
      </c>
      <c r="F55" s="19">
        <v>157.84729999999999</v>
      </c>
      <c r="G55" s="13">
        <v>18</v>
      </c>
      <c r="H55" s="11">
        <v>53</v>
      </c>
      <c r="I55" s="19">
        <v>197.40029999999999</v>
      </c>
      <c r="J55" s="13">
        <v>22</v>
      </c>
      <c r="K55" s="11">
        <v>62</v>
      </c>
      <c r="L55" s="19">
        <v>229.4427</v>
      </c>
      <c r="M55" s="13">
        <v>12</v>
      </c>
      <c r="N55" s="11">
        <v>45</v>
      </c>
      <c r="O55" s="19">
        <v>165.4838</v>
      </c>
      <c r="P55" s="13">
        <v>22</v>
      </c>
      <c r="Q55" s="11">
        <v>42</v>
      </c>
      <c r="R55" s="19">
        <v>154.4402</v>
      </c>
      <c r="S55" s="13">
        <v>16</v>
      </c>
      <c r="T55" s="11">
        <v>63</v>
      </c>
      <c r="U55" s="19">
        <v>233.2038</v>
      </c>
      <c r="V55" s="13">
        <v>7</v>
      </c>
      <c r="W55" s="11">
        <v>74</v>
      </c>
      <c r="X55" s="19">
        <v>272.7407</v>
      </c>
      <c r="Y55" s="13">
        <v>12</v>
      </c>
      <c r="Z55" s="11">
        <v>62</v>
      </c>
      <c r="AA55" s="19">
        <v>228.51249999999999</v>
      </c>
      <c r="AB55" s="13">
        <v>14</v>
      </c>
      <c r="AC55" s="11">
        <v>82</v>
      </c>
      <c r="AD55" s="19">
        <v>302.22620000000001</v>
      </c>
      <c r="AE55" s="38">
        <v>7</v>
      </c>
    </row>
    <row r="56" spans="1:31" x14ac:dyDescent="0.2">
      <c r="A56" s="28" t="s">
        <v>99</v>
      </c>
      <c r="B56" s="11">
        <v>27</v>
      </c>
      <c r="C56" s="19">
        <v>216.15559999999999</v>
      </c>
      <c r="D56" s="13">
        <v>11</v>
      </c>
      <c r="E56" s="11">
        <v>8</v>
      </c>
      <c r="F56" s="19">
        <v>63.557600000000001</v>
      </c>
      <c r="G56" s="13">
        <v>73</v>
      </c>
      <c r="H56" s="11">
        <v>30</v>
      </c>
      <c r="I56" s="19">
        <v>237.28550000000001</v>
      </c>
      <c r="J56" s="13">
        <v>13</v>
      </c>
      <c r="K56" s="11">
        <v>19</v>
      </c>
      <c r="L56" s="19">
        <v>149.84229999999999</v>
      </c>
      <c r="M56" s="13">
        <v>28</v>
      </c>
      <c r="N56" s="11">
        <v>30</v>
      </c>
      <c r="O56" s="19">
        <v>230.75149999999999</v>
      </c>
      <c r="P56" s="13">
        <v>10</v>
      </c>
      <c r="Q56" s="11">
        <v>18</v>
      </c>
      <c r="R56" s="19">
        <v>137.53059999999999</v>
      </c>
      <c r="S56" s="13">
        <v>22</v>
      </c>
      <c r="T56" s="11">
        <v>20</v>
      </c>
      <c r="U56" s="19">
        <v>152.17230000000001</v>
      </c>
      <c r="V56" s="13">
        <v>13</v>
      </c>
      <c r="W56" s="11">
        <v>37</v>
      </c>
      <c r="X56" s="19">
        <v>278.61450000000002</v>
      </c>
      <c r="Y56" s="13">
        <v>11</v>
      </c>
      <c r="Z56" s="11">
        <v>44</v>
      </c>
      <c r="AA56" s="19">
        <v>331.32530000000003</v>
      </c>
      <c r="AB56" s="13">
        <v>7</v>
      </c>
      <c r="AC56" s="11">
        <v>35</v>
      </c>
      <c r="AD56" s="19">
        <v>263.55419999999998</v>
      </c>
      <c r="AE56" s="38">
        <v>10</v>
      </c>
    </row>
    <row r="57" spans="1:31" x14ac:dyDescent="0.2">
      <c r="A57" s="28" t="s">
        <v>100</v>
      </c>
      <c r="B57" s="11">
        <v>1</v>
      </c>
      <c r="C57" s="19">
        <v>18.7758</v>
      </c>
      <c r="D57" s="13">
        <v>100</v>
      </c>
      <c r="E57" s="11">
        <v>1</v>
      </c>
      <c r="F57" s="19">
        <v>18.804099999999998</v>
      </c>
      <c r="G57" s="13">
        <v>101</v>
      </c>
      <c r="H57" s="11">
        <v>1</v>
      </c>
      <c r="I57" s="19">
        <v>18.712599999999998</v>
      </c>
      <c r="J57" s="13">
        <v>106</v>
      </c>
      <c r="K57" s="11">
        <v>7</v>
      </c>
      <c r="L57" s="19">
        <v>130.79220000000001</v>
      </c>
      <c r="M57" s="13">
        <v>31</v>
      </c>
      <c r="N57" s="11">
        <v>10</v>
      </c>
      <c r="O57" s="19">
        <v>199.60079999999999</v>
      </c>
      <c r="P57" s="13">
        <v>13</v>
      </c>
      <c r="Q57" s="11">
        <v>1</v>
      </c>
      <c r="R57" s="19">
        <v>20.3583</v>
      </c>
      <c r="S57" s="13">
        <v>92</v>
      </c>
      <c r="T57" s="11">
        <v>1</v>
      </c>
      <c r="U57" s="19">
        <v>20.312799999999999</v>
      </c>
      <c r="V57" s="13">
        <v>90</v>
      </c>
      <c r="W57" s="11">
        <v>8</v>
      </c>
      <c r="X57" s="19">
        <v>161.94329999999999</v>
      </c>
      <c r="Y57" s="13">
        <v>22</v>
      </c>
      <c r="Z57" s="11">
        <v>6</v>
      </c>
      <c r="AA57" s="19">
        <v>121.4575</v>
      </c>
      <c r="AB57" s="13">
        <v>39</v>
      </c>
      <c r="AC57" s="11">
        <v>5</v>
      </c>
      <c r="AD57" s="19">
        <v>101.2146</v>
      </c>
      <c r="AE57" s="38">
        <v>43</v>
      </c>
    </row>
    <row r="58" spans="1:31" x14ac:dyDescent="0.2">
      <c r="A58" s="28" t="s">
        <v>101</v>
      </c>
      <c r="B58" s="11">
        <v>57</v>
      </c>
      <c r="C58" s="19">
        <v>85.913200000000003</v>
      </c>
      <c r="D58" s="13">
        <v>55</v>
      </c>
      <c r="E58" s="11">
        <v>136</v>
      </c>
      <c r="F58" s="19">
        <v>203.99289999999999</v>
      </c>
      <c r="G58" s="13">
        <v>14</v>
      </c>
      <c r="H58" s="11">
        <v>116</v>
      </c>
      <c r="I58" s="19">
        <v>173.11619999999999</v>
      </c>
      <c r="J58" s="13">
        <v>28</v>
      </c>
      <c r="K58" s="11">
        <v>74</v>
      </c>
      <c r="L58" s="19">
        <v>109.97499999999999</v>
      </c>
      <c r="M58" s="13">
        <v>40</v>
      </c>
      <c r="N58" s="11">
        <v>65</v>
      </c>
      <c r="O58" s="19">
        <v>96.370500000000007</v>
      </c>
      <c r="P58" s="13">
        <v>43</v>
      </c>
      <c r="Q58" s="11">
        <v>80</v>
      </c>
      <c r="R58" s="19">
        <v>118.3344</v>
      </c>
      <c r="S58" s="13">
        <v>26</v>
      </c>
      <c r="T58" s="11">
        <v>44</v>
      </c>
      <c r="U58" s="19">
        <v>64.837500000000006</v>
      </c>
      <c r="V58" s="13">
        <v>50</v>
      </c>
      <c r="W58" s="11">
        <v>56</v>
      </c>
      <c r="X58" s="19">
        <v>82.164400000000001</v>
      </c>
      <c r="Y58" s="13">
        <v>43</v>
      </c>
      <c r="Z58" s="11">
        <v>85</v>
      </c>
      <c r="AA58" s="19">
        <v>124.7139</v>
      </c>
      <c r="AB58" s="13">
        <v>37</v>
      </c>
      <c r="AC58" s="11">
        <v>60</v>
      </c>
      <c r="AD58" s="19">
        <v>88.033299999999997</v>
      </c>
      <c r="AE58" s="38">
        <v>48</v>
      </c>
    </row>
    <row r="59" spans="1:31" x14ac:dyDescent="0.2">
      <c r="A59" s="28" t="s">
        <v>102</v>
      </c>
      <c r="B59" s="11">
        <v>4</v>
      </c>
      <c r="C59" s="19" t="s">
        <v>53</v>
      </c>
      <c r="D59" s="13" t="s">
        <v>53</v>
      </c>
      <c r="E59" s="11">
        <v>1</v>
      </c>
      <c r="F59" s="19" t="s">
        <v>53</v>
      </c>
      <c r="G59" s="13" t="s">
        <v>53</v>
      </c>
      <c r="H59" s="11">
        <v>1</v>
      </c>
      <c r="I59" s="19" t="s">
        <v>53</v>
      </c>
      <c r="J59" s="13" t="s">
        <v>53</v>
      </c>
      <c r="K59" s="11">
        <v>2</v>
      </c>
      <c r="L59" s="19" t="s">
        <v>53</v>
      </c>
      <c r="M59" s="13" t="s">
        <v>53</v>
      </c>
      <c r="N59" s="11">
        <v>8</v>
      </c>
      <c r="O59" s="19" t="s">
        <v>53</v>
      </c>
      <c r="P59" s="13" t="s">
        <v>53</v>
      </c>
      <c r="Q59" s="11">
        <v>1</v>
      </c>
      <c r="R59" s="19" t="s">
        <v>53</v>
      </c>
      <c r="S59" s="13" t="s">
        <v>53</v>
      </c>
      <c r="T59" s="11">
        <v>1</v>
      </c>
      <c r="U59" s="19" t="s">
        <v>53</v>
      </c>
      <c r="V59" s="13" t="s">
        <v>53</v>
      </c>
      <c r="W59" s="11">
        <v>2</v>
      </c>
      <c r="X59" s="19" t="s">
        <v>53</v>
      </c>
      <c r="Y59" s="13" t="s">
        <v>53</v>
      </c>
      <c r="Z59" s="11">
        <v>1</v>
      </c>
      <c r="AA59" s="19" t="s">
        <v>53</v>
      </c>
      <c r="AB59" s="13" t="s">
        <v>53</v>
      </c>
      <c r="AC59" s="11">
        <v>0</v>
      </c>
      <c r="AD59" s="19" t="s">
        <v>53</v>
      </c>
      <c r="AE59" s="38" t="s">
        <v>53</v>
      </c>
    </row>
    <row r="60" spans="1:31" x14ac:dyDescent="0.2">
      <c r="A60" s="28" t="s">
        <v>103</v>
      </c>
      <c r="B60" s="11">
        <v>8</v>
      </c>
      <c r="C60" s="19">
        <v>42.652999999999999</v>
      </c>
      <c r="D60" s="13">
        <v>80</v>
      </c>
      <c r="E60" s="11">
        <v>15</v>
      </c>
      <c r="F60" s="19">
        <v>79.936099999999996</v>
      </c>
      <c r="G60" s="13">
        <v>59</v>
      </c>
      <c r="H60" s="11">
        <v>17</v>
      </c>
      <c r="I60" s="19">
        <v>90.623199999999997</v>
      </c>
      <c r="J60" s="13">
        <v>56</v>
      </c>
      <c r="K60" s="11">
        <v>19</v>
      </c>
      <c r="L60" s="19">
        <v>101.5988</v>
      </c>
      <c r="M60" s="13">
        <v>41</v>
      </c>
      <c r="N60" s="11">
        <v>12</v>
      </c>
      <c r="O60" s="19">
        <v>62.610900000000001</v>
      </c>
      <c r="P60" s="13">
        <v>69</v>
      </c>
      <c r="Q60" s="11">
        <v>18</v>
      </c>
      <c r="R60" s="19">
        <v>93.637799999999999</v>
      </c>
      <c r="S60" s="13">
        <v>32</v>
      </c>
      <c r="T60" s="11">
        <v>13</v>
      </c>
      <c r="U60" s="19">
        <v>67.574600000000004</v>
      </c>
      <c r="V60" s="13">
        <v>47</v>
      </c>
      <c r="W60" s="11">
        <v>12</v>
      </c>
      <c r="X60" s="19">
        <v>62.3215</v>
      </c>
      <c r="Y60" s="13">
        <v>52</v>
      </c>
      <c r="Z60" s="11">
        <v>11</v>
      </c>
      <c r="AA60" s="19">
        <v>57.128</v>
      </c>
      <c r="AB60" s="13">
        <v>73</v>
      </c>
      <c r="AC60" s="11">
        <v>22</v>
      </c>
      <c r="AD60" s="19">
        <v>114.256</v>
      </c>
      <c r="AE60" s="38">
        <v>37</v>
      </c>
    </row>
    <row r="61" spans="1:31" x14ac:dyDescent="0.2">
      <c r="A61" s="28" t="s">
        <v>104</v>
      </c>
      <c r="B61" s="11">
        <v>27</v>
      </c>
      <c r="C61" s="19">
        <v>18.319400000000002</v>
      </c>
      <c r="D61" s="13">
        <v>101</v>
      </c>
      <c r="E61" s="11">
        <v>53</v>
      </c>
      <c r="F61" s="19">
        <v>35.519199999999998</v>
      </c>
      <c r="G61" s="13">
        <v>89</v>
      </c>
      <c r="H61" s="11">
        <v>46</v>
      </c>
      <c r="I61" s="19">
        <v>30.538</v>
      </c>
      <c r="J61" s="13">
        <v>92</v>
      </c>
      <c r="K61" s="11">
        <v>29</v>
      </c>
      <c r="L61" s="19">
        <v>19.078399999999998</v>
      </c>
      <c r="M61" s="13">
        <v>102</v>
      </c>
      <c r="N61" s="11">
        <v>33</v>
      </c>
      <c r="O61" s="19">
        <v>21.463999999999999</v>
      </c>
      <c r="P61" s="13">
        <v>96</v>
      </c>
      <c r="Q61" s="11">
        <v>29</v>
      </c>
      <c r="R61" s="19">
        <v>19.045999999999999</v>
      </c>
      <c r="S61" s="13">
        <v>93</v>
      </c>
      <c r="T61" s="11">
        <v>15</v>
      </c>
      <c r="U61" s="19">
        <v>9.8833000000000002</v>
      </c>
      <c r="V61" s="13">
        <v>105</v>
      </c>
      <c r="W61" s="11">
        <v>18</v>
      </c>
      <c r="X61" s="19">
        <v>11.6828</v>
      </c>
      <c r="Y61" s="13">
        <v>100</v>
      </c>
      <c r="Z61" s="11">
        <v>24</v>
      </c>
      <c r="AA61" s="19">
        <v>15.5771</v>
      </c>
      <c r="AB61" s="13">
        <v>98</v>
      </c>
      <c r="AC61" s="11">
        <v>22</v>
      </c>
      <c r="AD61" s="19">
        <v>14.279</v>
      </c>
      <c r="AE61" s="38">
        <v>106</v>
      </c>
    </row>
    <row r="62" spans="1:31" x14ac:dyDescent="0.2">
      <c r="A62" s="28" t="s">
        <v>105</v>
      </c>
      <c r="B62" s="11">
        <v>1</v>
      </c>
      <c r="C62" s="19">
        <v>6.8231000000000002</v>
      </c>
      <c r="D62" s="13">
        <v>113</v>
      </c>
      <c r="E62" s="11">
        <v>4</v>
      </c>
      <c r="F62" s="19">
        <v>27.1113</v>
      </c>
      <c r="G62" s="13">
        <v>94</v>
      </c>
      <c r="H62" s="11">
        <v>5</v>
      </c>
      <c r="I62" s="19">
        <v>33.561599999999999</v>
      </c>
      <c r="J62" s="13">
        <v>88</v>
      </c>
      <c r="K62" s="11">
        <v>3</v>
      </c>
      <c r="L62" s="19">
        <v>20.0334</v>
      </c>
      <c r="M62" s="13">
        <v>100</v>
      </c>
      <c r="N62" s="11">
        <v>2</v>
      </c>
      <c r="O62" s="19">
        <v>14.344099999999999</v>
      </c>
      <c r="P62" s="13">
        <v>106</v>
      </c>
      <c r="Q62" s="11">
        <v>1</v>
      </c>
      <c r="R62" s="19">
        <v>7.3551000000000002</v>
      </c>
      <c r="S62" s="13">
        <v>109</v>
      </c>
      <c r="T62" s="11">
        <v>1</v>
      </c>
      <c r="U62" s="19">
        <v>7.1818</v>
      </c>
      <c r="V62" s="13">
        <v>110</v>
      </c>
      <c r="W62" s="11">
        <v>1</v>
      </c>
      <c r="X62" s="19">
        <v>7.1245000000000003</v>
      </c>
      <c r="Y62" s="13">
        <v>108</v>
      </c>
      <c r="Z62" s="11">
        <v>1</v>
      </c>
      <c r="AA62" s="19">
        <v>7.1245000000000003</v>
      </c>
      <c r="AB62" s="13">
        <v>111</v>
      </c>
      <c r="AC62" s="11">
        <v>3</v>
      </c>
      <c r="AD62" s="19">
        <v>21.3736</v>
      </c>
      <c r="AE62" s="38">
        <v>98</v>
      </c>
    </row>
    <row r="63" spans="1:31" x14ac:dyDescent="0.2">
      <c r="A63" s="28" t="s">
        <v>106</v>
      </c>
      <c r="B63" s="11">
        <v>46</v>
      </c>
      <c r="C63" s="19">
        <v>24.0593</v>
      </c>
      <c r="D63" s="13">
        <v>95</v>
      </c>
      <c r="E63" s="11">
        <v>43</v>
      </c>
      <c r="F63" s="19">
        <v>22.080300000000001</v>
      </c>
      <c r="G63" s="13">
        <v>99</v>
      </c>
      <c r="H63" s="11">
        <v>32</v>
      </c>
      <c r="I63" s="19">
        <v>16.175000000000001</v>
      </c>
      <c r="J63" s="13">
        <v>108</v>
      </c>
      <c r="K63" s="11">
        <v>28</v>
      </c>
      <c r="L63" s="19">
        <v>13.9498</v>
      </c>
      <c r="M63" s="13">
        <v>107</v>
      </c>
      <c r="N63" s="11">
        <v>32</v>
      </c>
      <c r="O63" s="19">
        <v>16.871500000000001</v>
      </c>
      <c r="P63" s="13">
        <v>99</v>
      </c>
      <c r="Q63" s="11">
        <v>21</v>
      </c>
      <c r="R63" s="19">
        <v>11.423</v>
      </c>
      <c r="S63" s="13">
        <v>104</v>
      </c>
      <c r="T63" s="11">
        <v>26</v>
      </c>
      <c r="U63" s="19">
        <v>14.1958</v>
      </c>
      <c r="V63" s="13">
        <v>96</v>
      </c>
      <c r="W63" s="11">
        <v>19</v>
      </c>
      <c r="X63" s="19">
        <v>10.088900000000001</v>
      </c>
      <c r="Y63" s="13">
        <v>104</v>
      </c>
      <c r="Z63" s="11">
        <v>25</v>
      </c>
      <c r="AA63" s="19">
        <v>13.274900000000001</v>
      </c>
      <c r="AB63" s="13">
        <v>100</v>
      </c>
      <c r="AC63" s="11">
        <v>39</v>
      </c>
      <c r="AD63" s="19">
        <v>20.7089</v>
      </c>
      <c r="AE63" s="38">
        <v>101</v>
      </c>
    </row>
    <row r="64" spans="1:31" x14ac:dyDescent="0.2">
      <c r="A64" s="28" t="s">
        <v>107</v>
      </c>
      <c r="B64" s="11">
        <v>28</v>
      </c>
      <c r="C64" s="19">
        <v>166.54769999999999</v>
      </c>
      <c r="D64" s="13">
        <v>20</v>
      </c>
      <c r="E64" s="11">
        <v>25</v>
      </c>
      <c r="F64" s="19">
        <v>148.57069999999999</v>
      </c>
      <c r="G64" s="13">
        <v>23</v>
      </c>
      <c r="H64" s="11">
        <v>39</v>
      </c>
      <c r="I64" s="19">
        <v>231.7979</v>
      </c>
      <c r="J64" s="13">
        <v>14</v>
      </c>
      <c r="K64" s="11">
        <v>45</v>
      </c>
      <c r="L64" s="19">
        <v>252.11500000000001</v>
      </c>
      <c r="M64" s="13">
        <v>11</v>
      </c>
      <c r="N64" s="11">
        <v>32</v>
      </c>
      <c r="O64" s="19">
        <v>178.2432</v>
      </c>
      <c r="P64" s="13">
        <v>19</v>
      </c>
      <c r="Q64" s="11">
        <v>17</v>
      </c>
      <c r="R64" s="19">
        <v>94.866100000000003</v>
      </c>
      <c r="S64" s="13">
        <v>31</v>
      </c>
      <c r="T64" s="11">
        <v>17</v>
      </c>
      <c r="U64" s="19">
        <v>94.628399999999999</v>
      </c>
      <c r="V64" s="13">
        <v>32</v>
      </c>
      <c r="W64" s="11">
        <v>34</v>
      </c>
      <c r="X64" s="19">
        <v>188.27180000000001</v>
      </c>
      <c r="Y64" s="13">
        <v>17</v>
      </c>
      <c r="Z64" s="11">
        <v>32</v>
      </c>
      <c r="AA64" s="19">
        <v>177.197</v>
      </c>
      <c r="AB64" s="13">
        <v>21</v>
      </c>
      <c r="AC64" s="11">
        <v>25</v>
      </c>
      <c r="AD64" s="19">
        <v>138.43510000000001</v>
      </c>
      <c r="AE64" s="38">
        <v>30</v>
      </c>
    </row>
    <row r="65" spans="1:31" x14ac:dyDescent="0.2">
      <c r="A65" s="28" t="s">
        <v>108</v>
      </c>
      <c r="B65" s="11">
        <v>0</v>
      </c>
      <c r="C65" s="19">
        <v>0</v>
      </c>
      <c r="D65" s="13" t="s">
        <v>53</v>
      </c>
      <c r="E65" s="11">
        <v>4</v>
      </c>
      <c r="F65" s="19">
        <v>61.3874</v>
      </c>
      <c r="G65" s="13">
        <v>75</v>
      </c>
      <c r="H65" s="11">
        <v>6</v>
      </c>
      <c r="I65" s="19">
        <v>90.566000000000003</v>
      </c>
      <c r="J65" s="13">
        <v>57</v>
      </c>
      <c r="K65" s="11">
        <v>5</v>
      </c>
      <c r="L65" s="19">
        <v>74.816699999999997</v>
      </c>
      <c r="M65" s="13">
        <v>59</v>
      </c>
      <c r="N65" s="11">
        <v>4</v>
      </c>
      <c r="O65" s="19">
        <v>62.025100000000002</v>
      </c>
      <c r="P65" s="13">
        <v>71</v>
      </c>
      <c r="Q65" s="11">
        <v>3</v>
      </c>
      <c r="R65" s="19">
        <v>46.482799999999997</v>
      </c>
      <c r="S65" s="13">
        <v>67</v>
      </c>
      <c r="T65" s="11">
        <v>2</v>
      </c>
      <c r="U65" s="19">
        <v>30.9358</v>
      </c>
      <c r="V65" s="13">
        <v>83</v>
      </c>
      <c r="W65" s="11">
        <v>4</v>
      </c>
      <c r="X65" s="19">
        <v>61.349699999999999</v>
      </c>
      <c r="Y65" s="13">
        <v>55</v>
      </c>
      <c r="Z65" s="11">
        <v>3</v>
      </c>
      <c r="AA65" s="19">
        <v>46.012300000000003</v>
      </c>
      <c r="AB65" s="13">
        <v>78</v>
      </c>
      <c r="AC65" s="11">
        <v>2</v>
      </c>
      <c r="AD65" s="19">
        <v>30.674800000000001</v>
      </c>
      <c r="AE65" s="38">
        <v>92</v>
      </c>
    </row>
    <row r="66" spans="1:31" x14ac:dyDescent="0.2">
      <c r="A66" s="28" t="s">
        <v>109</v>
      </c>
      <c r="B66" s="11">
        <v>75</v>
      </c>
      <c r="C66" s="19">
        <v>254.83330000000001</v>
      </c>
      <c r="D66" s="13">
        <v>8</v>
      </c>
      <c r="E66" s="11">
        <v>62</v>
      </c>
      <c r="F66" s="19">
        <v>209.81389999999999</v>
      </c>
      <c r="G66" s="13">
        <v>13</v>
      </c>
      <c r="H66" s="11">
        <v>109</v>
      </c>
      <c r="I66" s="19">
        <v>367.83319999999998</v>
      </c>
      <c r="J66" s="13">
        <v>5</v>
      </c>
      <c r="K66" s="11">
        <v>185</v>
      </c>
      <c r="L66" s="19">
        <v>622.01599999999996</v>
      </c>
      <c r="M66" s="13">
        <v>2</v>
      </c>
      <c r="N66" s="11">
        <v>133</v>
      </c>
      <c r="O66" s="19">
        <v>435.46589999999998</v>
      </c>
      <c r="P66" s="13">
        <v>4</v>
      </c>
      <c r="Q66" s="11">
        <v>165</v>
      </c>
      <c r="R66" s="19">
        <v>535.22770000000003</v>
      </c>
      <c r="S66" s="13">
        <v>2</v>
      </c>
      <c r="T66" s="11">
        <v>106</v>
      </c>
      <c r="U66" s="19">
        <v>339.98329999999999</v>
      </c>
      <c r="V66" s="13">
        <v>3</v>
      </c>
      <c r="W66" s="11">
        <v>109</v>
      </c>
      <c r="X66" s="19">
        <v>346.54880000000003</v>
      </c>
      <c r="Y66" s="13">
        <v>7</v>
      </c>
      <c r="Z66" s="11">
        <v>133</v>
      </c>
      <c r="AA66" s="19">
        <v>422.85309999999998</v>
      </c>
      <c r="AB66" s="13">
        <v>3</v>
      </c>
      <c r="AC66" s="11">
        <v>115</v>
      </c>
      <c r="AD66" s="19">
        <v>365.62490000000003</v>
      </c>
      <c r="AE66" s="38">
        <v>5</v>
      </c>
    </row>
    <row r="67" spans="1:31" x14ac:dyDescent="0.2">
      <c r="A67" s="28" t="s">
        <v>110</v>
      </c>
      <c r="B67" s="11">
        <v>6</v>
      </c>
      <c r="C67" s="19">
        <v>27.137</v>
      </c>
      <c r="D67" s="13">
        <v>92</v>
      </c>
      <c r="E67" s="11">
        <v>9</v>
      </c>
      <c r="F67" s="19">
        <v>40.069499999999998</v>
      </c>
      <c r="G67" s="13">
        <v>87</v>
      </c>
      <c r="H67" s="11">
        <v>11</v>
      </c>
      <c r="I67" s="19">
        <v>47.853099999999998</v>
      </c>
      <c r="J67" s="13">
        <v>85</v>
      </c>
      <c r="K67" s="11">
        <v>8</v>
      </c>
      <c r="L67" s="19">
        <v>34.212899999999998</v>
      </c>
      <c r="M67" s="13">
        <v>85</v>
      </c>
      <c r="N67" s="11">
        <v>12</v>
      </c>
      <c r="O67" s="19">
        <v>52.567</v>
      </c>
      <c r="P67" s="13">
        <v>76</v>
      </c>
      <c r="Q67" s="11">
        <v>9</v>
      </c>
      <c r="R67" s="19">
        <v>39.1815</v>
      </c>
      <c r="S67" s="13">
        <v>74</v>
      </c>
      <c r="T67" s="11">
        <v>7</v>
      </c>
      <c r="U67" s="19">
        <v>30.482500000000002</v>
      </c>
      <c r="V67" s="13">
        <v>84</v>
      </c>
      <c r="W67" s="11">
        <v>9</v>
      </c>
      <c r="X67" s="19">
        <v>39.127000000000002</v>
      </c>
      <c r="Y67" s="13">
        <v>75</v>
      </c>
      <c r="Z67" s="11">
        <v>10</v>
      </c>
      <c r="AA67" s="19">
        <v>43.474499999999999</v>
      </c>
      <c r="AB67" s="13">
        <v>82</v>
      </c>
      <c r="AC67" s="11">
        <v>9</v>
      </c>
      <c r="AD67" s="19">
        <v>39.127000000000002</v>
      </c>
      <c r="AE67" s="38">
        <v>81</v>
      </c>
    </row>
    <row r="68" spans="1:31" x14ac:dyDescent="0.2">
      <c r="A68" s="28" t="s">
        <v>111</v>
      </c>
      <c r="B68" s="11">
        <v>8</v>
      </c>
      <c r="C68" s="19">
        <v>6.5320999999999998</v>
      </c>
      <c r="D68" s="13">
        <v>114</v>
      </c>
      <c r="E68" s="11">
        <v>14</v>
      </c>
      <c r="F68" s="19">
        <v>11.243600000000001</v>
      </c>
      <c r="G68" s="13">
        <v>112</v>
      </c>
      <c r="H68" s="11">
        <v>28</v>
      </c>
      <c r="I68" s="19">
        <v>22.228400000000001</v>
      </c>
      <c r="J68" s="13">
        <v>104</v>
      </c>
      <c r="K68" s="11">
        <v>20</v>
      </c>
      <c r="L68" s="19">
        <v>15.738200000000001</v>
      </c>
      <c r="M68" s="13">
        <v>105</v>
      </c>
      <c r="N68" s="11">
        <v>15</v>
      </c>
      <c r="O68" s="19">
        <v>11.8866</v>
      </c>
      <c r="P68" s="13">
        <v>112</v>
      </c>
      <c r="Q68" s="11">
        <v>7</v>
      </c>
      <c r="R68" s="19">
        <v>5.6132999999999997</v>
      </c>
      <c r="S68" s="13">
        <v>111</v>
      </c>
      <c r="T68" s="11">
        <v>8</v>
      </c>
      <c r="U68" s="19">
        <v>6.4409999999999998</v>
      </c>
      <c r="V68" s="13">
        <v>113</v>
      </c>
      <c r="W68" s="11">
        <v>3</v>
      </c>
      <c r="X68" s="19">
        <v>2.3624999999999998</v>
      </c>
      <c r="Y68" s="13">
        <v>115</v>
      </c>
      <c r="Z68" s="11">
        <v>7</v>
      </c>
      <c r="AA68" s="19">
        <v>5.5125000000000002</v>
      </c>
      <c r="AB68" s="13">
        <v>115</v>
      </c>
      <c r="AC68" s="11">
        <v>13</v>
      </c>
      <c r="AD68" s="19">
        <v>10.2376</v>
      </c>
      <c r="AE68" s="38">
        <v>112</v>
      </c>
    </row>
    <row r="69" spans="1:31" x14ac:dyDescent="0.2">
      <c r="A69" s="28" t="s">
        <v>112</v>
      </c>
      <c r="B69" s="11">
        <v>9</v>
      </c>
      <c r="C69" s="19">
        <v>98.749200000000002</v>
      </c>
      <c r="D69" s="13">
        <v>48</v>
      </c>
      <c r="E69" s="11">
        <v>8</v>
      </c>
      <c r="F69" s="19">
        <v>89.066999999999993</v>
      </c>
      <c r="G69" s="13">
        <v>52</v>
      </c>
      <c r="H69" s="11">
        <v>7</v>
      </c>
      <c r="I69" s="19">
        <v>78.988900000000001</v>
      </c>
      <c r="J69" s="13">
        <v>64</v>
      </c>
      <c r="K69" s="11">
        <v>15</v>
      </c>
      <c r="L69" s="19">
        <v>170.53210000000001</v>
      </c>
      <c r="M69" s="13">
        <v>24</v>
      </c>
      <c r="N69" s="11">
        <v>6</v>
      </c>
      <c r="O69" s="19">
        <v>64.613399999999999</v>
      </c>
      <c r="P69" s="13">
        <v>66</v>
      </c>
      <c r="Q69" s="11">
        <v>12</v>
      </c>
      <c r="R69" s="19">
        <v>128.3972</v>
      </c>
      <c r="S69" s="13">
        <v>25</v>
      </c>
      <c r="T69" s="11">
        <v>1</v>
      </c>
      <c r="U69" s="19">
        <v>10.579800000000001</v>
      </c>
      <c r="V69" s="13">
        <v>103</v>
      </c>
      <c r="W69" s="11">
        <v>7</v>
      </c>
      <c r="X69" s="19">
        <v>73.933199999999999</v>
      </c>
      <c r="Y69" s="13">
        <v>46</v>
      </c>
      <c r="Z69" s="11">
        <v>15</v>
      </c>
      <c r="AA69" s="19">
        <v>158.42840000000001</v>
      </c>
      <c r="AB69" s="13">
        <v>27</v>
      </c>
      <c r="AC69" s="11">
        <v>38</v>
      </c>
      <c r="AD69" s="19">
        <v>401.3519</v>
      </c>
      <c r="AE69" s="38">
        <v>4</v>
      </c>
    </row>
    <row r="70" spans="1:31" x14ac:dyDescent="0.2">
      <c r="A70" s="28" t="s">
        <v>113</v>
      </c>
      <c r="B70" s="11">
        <v>6</v>
      </c>
      <c r="C70" s="19">
        <v>94.399000000000001</v>
      </c>
      <c r="D70" s="13">
        <v>52</v>
      </c>
      <c r="E70" s="11">
        <v>2</v>
      </c>
      <c r="F70" s="19">
        <v>32.102699999999999</v>
      </c>
      <c r="G70" s="13">
        <v>91</v>
      </c>
      <c r="H70" s="11">
        <v>9</v>
      </c>
      <c r="I70" s="19">
        <v>146.50819999999999</v>
      </c>
      <c r="J70" s="13">
        <v>38</v>
      </c>
      <c r="K70" s="11">
        <v>5</v>
      </c>
      <c r="L70" s="19">
        <v>81.168800000000005</v>
      </c>
      <c r="M70" s="13">
        <v>54</v>
      </c>
      <c r="N70" s="11">
        <v>4</v>
      </c>
      <c r="O70" s="19">
        <v>64.422600000000003</v>
      </c>
      <c r="P70" s="13">
        <v>67</v>
      </c>
      <c r="Q70" s="11">
        <v>19</v>
      </c>
      <c r="R70" s="19">
        <v>308.79250000000002</v>
      </c>
      <c r="S70" s="13">
        <v>5</v>
      </c>
      <c r="T70" s="11">
        <v>20</v>
      </c>
      <c r="U70" s="19">
        <v>325.839</v>
      </c>
      <c r="V70" s="13">
        <v>4</v>
      </c>
      <c r="W70" s="11">
        <v>24</v>
      </c>
      <c r="X70" s="19">
        <v>390.43439999999998</v>
      </c>
      <c r="Y70" s="13">
        <v>5</v>
      </c>
      <c r="Z70" s="11">
        <v>15</v>
      </c>
      <c r="AA70" s="19">
        <v>244.0215</v>
      </c>
      <c r="AB70" s="13">
        <v>10</v>
      </c>
      <c r="AC70" s="11">
        <v>11</v>
      </c>
      <c r="AD70" s="19">
        <v>178.94909999999999</v>
      </c>
      <c r="AE70" s="38">
        <v>18</v>
      </c>
    </row>
    <row r="71" spans="1:31" x14ac:dyDescent="0.2">
      <c r="A71" s="28" t="s">
        <v>114</v>
      </c>
      <c r="B71" s="11">
        <v>216</v>
      </c>
      <c r="C71" s="19">
        <v>106.7552</v>
      </c>
      <c r="D71" s="13">
        <v>43</v>
      </c>
      <c r="E71" s="11">
        <v>262</v>
      </c>
      <c r="F71" s="19">
        <v>128.7457</v>
      </c>
      <c r="G71" s="13">
        <v>34</v>
      </c>
      <c r="H71" s="11">
        <v>227</v>
      </c>
      <c r="I71" s="19">
        <v>110.8972</v>
      </c>
      <c r="J71" s="13">
        <v>44</v>
      </c>
      <c r="K71" s="11">
        <v>188</v>
      </c>
      <c r="L71" s="19">
        <v>91.317499999999995</v>
      </c>
      <c r="M71" s="13">
        <v>49</v>
      </c>
      <c r="N71" s="11">
        <v>186</v>
      </c>
      <c r="O71" s="19">
        <v>87.929100000000005</v>
      </c>
      <c r="P71" s="13">
        <v>48</v>
      </c>
      <c r="Q71" s="11">
        <v>193</v>
      </c>
      <c r="R71" s="19">
        <v>90.164199999999994</v>
      </c>
      <c r="S71" s="13">
        <v>34</v>
      </c>
      <c r="T71" s="11">
        <v>103</v>
      </c>
      <c r="U71" s="19">
        <v>47.554400000000001</v>
      </c>
      <c r="V71" s="13">
        <v>62</v>
      </c>
      <c r="W71" s="11">
        <v>114</v>
      </c>
      <c r="X71" s="19">
        <v>51.995699999999999</v>
      </c>
      <c r="Y71" s="13">
        <v>61</v>
      </c>
      <c r="Z71" s="11">
        <v>155</v>
      </c>
      <c r="AA71" s="19">
        <v>70.695899999999995</v>
      </c>
      <c r="AB71" s="13">
        <v>67</v>
      </c>
      <c r="AC71" s="11">
        <v>149</v>
      </c>
      <c r="AD71" s="19">
        <v>67.959299999999999</v>
      </c>
      <c r="AE71" s="38">
        <v>61</v>
      </c>
    </row>
    <row r="72" spans="1:31" x14ac:dyDescent="0.2">
      <c r="A72" s="28" t="s">
        <v>115</v>
      </c>
      <c r="B72" s="11">
        <v>5</v>
      </c>
      <c r="C72" s="19">
        <v>13.264699999999999</v>
      </c>
      <c r="D72" s="13">
        <v>105</v>
      </c>
      <c r="E72" s="11">
        <v>2</v>
      </c>
      <c r="F72" s="19">
        <v>5.1573000000000002</v>
      </c>
      <c r="G72" s="13">
        <v>115</v>
      </c>
      <c r="H72" s="11">
        <v>5</v>
      </c>
      <c r="I72" s="19">
        <v>12.6768</v>
      </c>
      <c r="J72" s="13">
        <v>110</v>
      </c>
      <c r="K72" s="11">
        <v>3</v>
      </c>
      <c r="L72" s="19">
        <v>7.4760999999999997</v>
      </c>
      <c r="M72" s="13">
        <v>110</v>
      </c>
      <c r="N72" s="11">
        <v>6</v>
      </c>
      <c r="O72" s="19">
        <v>15.001899999999999</v>
      </c>
      <c r="P72" s="13">
        <v>103</v>
      </c>
      <c r="Q72" s="11">
        <v>5</v>
      </c>
      <c r="R72" s="19">
        <v>12.623699999999999</v>
      </c>
      <c r="S72" s="13">
        <v>100</v>
      </c>
      <c r="T72" s="11">
        <v>1</v>
      </c>
      <c r="U72" s="19">
        <v>2.4944999999999999</v>
      </c>
      <c r="V72" s="13">
        <v>116</v>
      </c>
      <c r="W72" s="11">
        <v>1</v>
      </c>
      <c r="X72" s="19">
        <v>2.4068000000000001</v>
      </c>
      <c r="Y72" s="13">
        <v>114</v>
      </c>
      <c r="Z72" s="11">
        <v>3</v>
      </c>
      <c r="AA72" s="19">
        <v>7.2203999999999997</v>
      </c>
      <c r="AB72" s="13">
        <v>110</v>
      </c>
      <c r="AC72" s="11">
        <v>1</v>
      </c>
      <c r="AD72" s="19">
        <v>2.4068000000000001</v>
      </c>
      <c r="AE72" s="38">
        <v>117</v>
      </c>
    </row>
    <row r="73" spans="1:31" x14ac:dyDescent="0.2">
      <c r="A73" s="28" t="s">
        <v>116</v>
      </c>
      <c r="B73" s="11">
        <v>11</v>
      </c>
      <c r="C73" s="19">
        <v>96.432000000000002</v>
      </c>
      <c r="D73" s="13">
        <v>50</v>
      </c>
      <c r="E73" s="11">
        <v>14</v>
      </c>
      <c r="F73" s="19">
        <v>122.54900000000001</v>
      </c>
      <c r="G73" s="13">
        <v>37</v>
      </c>
      <c r="H73" s="11">
        <v>23</v>
      </c>
      <c r="I73" s="19">
        <v>201.31290000000001</v>
      </c>
      <c r="J73" s="13">
        <v>21</v>
      </c>
      <c r="K73" s="11">
        <v>13</v>
      </c>
      <c r="L73" s="19">
        <v>113.5966</v>
      </c>
      <c r="M73" s="13">
        <v>38</v>
      </c>
      <c r="N73" s="11">
        <v>16</v>
      </c>
      <c r="O73" s="19">
        <v>139.3485</v>
      </c>
      <c r="P73" s="13">
        <v>24</v>
      </c>
      <c r="Q73" s="11">
        <v>40</v>
      </c>
      <c r="R73" s="19">
        <v>348.43209999999999</v>
      </c>
      <c r="S73" s="13">
        <v>3</v>
      </c>
      <c r="T73" s="11">
        <v>31</v>
      </c>
      <c r="U73" s="19">
        <v>270.64780000000002</v>
      </c>
      <c r="V73" s="13">
        <v>5</v>
      </c>
      <c r="W73" s="11">
        <v>22</v>
      </c>
      <c r="X73" s="19">
        <v>192.45910000000001</v>
      </c>
      <c r="Y73" s="13">
        <v>16</v>
      </c>
      <c r="Z73" s="11">
        <v>17</v>
      </c>
      <c r="AA73" s="19">
        <v>148.7184</v>
      </c>
      <c r="AB73" s="13">
        <v>30</v>
      </c>
      <c r="AC73" s="11">
        <v>26</v>
      </c>
      <c r="AD73" s="19">
        <v>227.45169999999999</v>
      </c>
      <c r="AE73" s="38">
        <v>14</v>
      </c>
    </row>
    <row r="74" spans="1:31" x14ac:dyDescent="0.2">
      <c r="A74" s="28" t="s">
        <v>117</v>
      </c>
      <c r="B74" s="11">
        <v>51</v>
      </c>
      <c r="C74" s="19">
        <v>115.5886</v>
      </c>
      <c r="D74" s="13">
        <v>39</v>
      </c>
      <c r="E74" s="11">
        <v>39</v>
      </c>
      <c r="F74" s="19">
        <v>88.777600000000007</v>
      </c>
      <c r="G74" s="13">
        <v>53</v>
      </c>
      <c r="H74" s="11">
        <v>45</v>
      </c>
      <c r="I74" s="19">
        <v>102.73269999999999</v>
      </c>
      <c r="J74" s="13">
        <v>47</v>
      </c>
      <c r="K74" s="11">
        <v>33</v>
      </c>
      <c r="L74" s="19">
        <v>75.537300000000002</v>
      </c>
      <c r="M74" s="13">
        <v>58</v>
      </c>
      <c r="N74" s="11">
        <v>33</v>
      </c>
      <c r="O74" s="19">
        <v>74.61</v>
      </c>
      <c r="P74" s="13">
        <v>55</v>
      </c>
      <c r="Q74" s="11">
        <v>20</v>
      </c>
      <c r="R74" s="19">
        <v>45.084600000000002</v>
      </c>
      <c r="S74" s="13">
        <v>71</v>
      </c>
      <c r="T74" s="11">
        <v>41</v>
      </c>
      <c r="U74" s="19">
        <v>92.605099999999993</v>
      </c>
      <c r="V74" s="13">
        <v>35</v>
      </c>
      <c r="W74" s="11">
        <v>27</v>
      </c>
      <c r="X74" s="19">
        <v>61.493600000000001</v>
      </c>
      <c r="Y74" s="13">
        <v>54</v>
      </c>
      <c r="Z74" s="11">
        <v>42</v>
      </c>
      <c r="AA74" s="19">
        <v>95.656700000000001</v>
      </c>
      <c r="AB74" s="13">
        <v>52</v>
      </c>
      <c r="AC74" s="11">
        <v>46</v>
      </c>
      <c r="AD74" s="19">
        <v>104.76690000000001</v>
      </c>
      <c r="AE74" s="38">
        <v>41</v>
      </c>
    </row>
    <row r="75" spans="1:31" x14ac:dyDescent="0.2">
      <c r="A75" s="28" t="s">
        <v>118</v>
      </c>
      <c r="B75" s="11">
        <v>34</v>
      </c>
      <c r="C75" s="19">
        <v>158.25729999999999</v>
      </c>
      <c r="D75" s="13">
        <v>22</v>
      </c>
      <c r="E75" s="11">
        <v>28</v>
      </c>
      <c r="F75" s="19">
        <v>129.76779999999999</v>
      </c>
      <c r="G75" s="13">
        <v>32</v>
      </c>
      <c r="H75" s="11">
        <v>16</v>
      </c>
      <c r="I75" s="19">
        <v>74.019199999999998</v>
      </c>
      <c r="J75" s="13">
        <v>67</v>
      </c>
      <c r="K75" s="11">
        <v>17</v>
      </c>
      <c r="L75" s="19">
        <v>78.692800000000005</v>
      </c>
      <c r="M75" s="13">
        <v>55</v>
      </c>
      <c r="N75" s="11">
        <v>31</v>
      </c>
      <c r="O75" s="19">
        <v>147.42949999999999</v>
      </c>
      <c r="P75" s="13">
        <v>23</v>
      </c>
      <c r="Q75" s="11">
        <v>20</v>
      </c>
      <c r="R75" s="19">
        <v>95.900300000000001</v>
      </c>
      <c r="S75" s="13">
        <v>30</v>
      </c>
      <c r="T75" s="11">
        <v>8</v>
      </c>
      <c r="U75" s="19">
        <v>38.441200000000002</v>
      </c>
      <c r="V75" s="13">
        <v>71</v>
      </c>
      <c r="W75" s="11">
        <v>8</v>
      </c>
      <c r="X75" s="19">
        <v>38.602600000000002</v>
      </c>
      <c r="Y75" s="13">
        <v>76</v>
      </c>
      <c r="Z75" s="11">
        <v>26</v>
      </c>
      <c r="AA75" s="19">
        <v>125.4584</v>
      </c>
      <c r="AB75" s="13">
        <v>36</v>
      </c>
      <c r="AC75" s="11">
        <v>19</v>
      </c>
      <c r="AD75" s="19">
        <v>91.681100000000001</v>
      </c>
      <c r="AE75" s="38">
        <v>45</v>
      </c>
    </row>
    <row r="76" spans="1:31" x14ac:dyDescent="0.2">
      <c r="A76" s="28" t="s">
        <v>119</v>
      </c>
      <c r="B76" s="11">
        <v>142</v>
      </c>
      <c r="C76" s="19">
        <v>66.986500000000007</v>
      </c>
      <c r="D76" s="13">
        <v>71</v>
      </c>
      <c r="E76" s="11">
        <v>166</v>
      </c>
      <c r="F76" s="19">
        <v>76.2209</v>
      </c>
      <c r="G76" s="13">
        <v>62</v>
      </c>
      <c r="H76" s="11">
        <v>139</v>
      </c>
      <c r="I76" s="19">
        <v>62.3249</v>
      </c>
      <c r="J76" s="13">
        <v>76</v>
      </c>
      <c r="K76" s="11">
        <v>124</v>
      </c>
      <c r="L76" s="19">
        <v>54.494700000000002</v>
      </c>
      <c r="M76" s="13">
        <v>71</v>
      </c>
      <c r="N76" s="11">
        <v>125</v>
      </c>
      <c r="O76" s="19">
        <v>54.163400000000003</v>
      </c>
      <c r="P76" s="13">
        <v>75</v>
      </c>
      <c r="Q76" s="11">
        <v>106</v>
      </c>
      <c r="R76" s="19">
        <v>45.201599999999999</v>
      </c>
      <c r="S76" s="13">
        <v>70</v>
      </c>
      <c r="T76" s="11">
        <v>78</v>
      </c>
      <c r="U76" s="19">
        <v>32.5306</v>
      </c>
      <c r="V76" s="13">
        <v>77</v>
      </c>
      <c r="W76" s="11">
        <v>81</v>
      </c>
      <c r="X76" s="19">
        <v>32.704500000000003</v>
      </c>
      <c r="Y76" s="13">
        <v>82</v>
      </c>
      <c r="Z76" s="11">
        <v>75</v>
      </c>
      <c r="AA76" s="19">
        <v>30.282</v>
      </c>
      <c r="AB76" s="13">
        <v>91</v>
      </c>
      <c r="AC76" s="11">
        <v>95</v>
      </c>
      <c r="AD76" s="19">
        <v>38.357199999999999</v>
      </c>
      <c r="AE76" s="38">
        <v>82</v>
      </c>
    </row>
    <row r="77" spans="1:31" x14ac:dyDescent="0.2">
      <c r="A77" s="28" t="s">
        <v>120</v>
      </c>
      <c r="B77" s="11">
        <v>9</v>
      </c>
      <c r="C77" s="19">
        <v>114.6935</v>
      </c>
      <c r="D77" s="13">
        <v>40</v>
      </c>
      <c r="E77" s="11">
        <v>6</v>
      </c>
      <c r="F77" s="19">
        <v>76.229200000000006</v>
      </c>
      <c r="G77" s="13">
        <v>61</v>
      </c>
      <c r="H77" s="11">
        <v>7</v>
      </c>
      <c r="I77" s="19">
        <v>88.764899999999997</v>
      </c>
      <c r="J77" s="13">
        <v>58</v>
      </c>
      <c r="K77" s="11">
        <v>2</v>
      </c>
      <c r="L77" s="19">
        <v>25.306799999999999</v>
      </c>
      <c r="M77" s="13">
        <v>93</v>
      </c>
      <c r="N77" s="11">
        <v>5</v>
      </c>
      <c r="O77" s="19">
        <v>65.028000000000006</v>
      </c>
      <c r="P77" s="13">
        <v>65</v>
      </c>
      <c r="Q77" s="11">
        <v>4</v>
      </c>
      <c r="R77" s="19">
        <v>52.5762</v>
      </c>
      <c r="S77" s="13">
        <v>62</v>
      </c>
      <c r="T77" s="11">
        <v>4</v>
      </c>
      <c r="U77" s="19">
        <v>52.226100000000002</v>
      </c>
      <c r="V77" s="13">
        <v>58</v>
      </c>
      <c r="W77" s="11">
        <v>12</v>
      </c>
      <c r="X77" s="19">
        <v>156.51490000000001</v>
      </c>
      <c r="Y77" s="13">
        <v>23</v>
      </c>
      <c r="Z77" s="11">
        <v>7</v>
      </c>
      <c r="AA77" s="19">
        <v>91.300399999999996</v>
      </c>
      <c r="AB77" s="13">
        <v>57</v>
      </c>
      <c r="AC77" s="11">
        <v>7</v>
      </c>
      <c r="AD77" s="19">
        <v>91.300399999999996</v>
      </c>
      <c r="AE77" s="38">
        <v>46</v>
      </c>
    </row>
    <row r="78" spans="1:31" x14ac:dyDescent="0.2">
      <c r="A78" s="28" t="s">
        <v>121</v>
      </c>
      <c r="B78" s="11">
        <v>3</v>
      </c>
      <c r="C78" s="19">
        <v>94.547700000000006</v>
      </c>
      <c r="D78" s="13">
        <v>51</v>
      </c>
      <c r="E78" s="11">
        <v>3</v>
      </c>
      <c r="F78" s="19">
        <v>92.592600000000004</v>
      </c>
      <c r="G78" s="13">
        <v>50</v>
      </c>
      <c r="H78" s="11">
        <v>1</v>
      </c>
      <c r="I78" s="19">
        <v>30.395099999999999</v>
      </c>
      <c r="J78" s="13">
        <v>93</v>
      </c>
      <c r="K78" s="11">
        <v>1</v>
      </c>
      <c r="L78" s="19">
        <v>30.441400000000002</v>
      </c>
      <c r="M78" s="13">
        <v>87</v>
      </c>
      <c r="N78" s="11">
        <v>2</v>
      </c>
      <c r="O78" s="19">
        <v>60.606099999999998</v>
      </c>
      <c r="P78" s="13">
        <v>72</v>
      </c>
      <c r="Q78" s="11">
        <v>0</v>
      </c>
      <c r="R78" s="19">
        <v>0</v>
      </c>
      <c r="S78" s="13" t="s">
        <v>53</v>
      </c>
      <c r="T78" s="11">
        <v>1</v>
      </c>
      <c r="U78" s="19">
        <v>29.6736</v>
      </c>
      <c r="V78" s="13">
        <v>85</v>
      </c>
      <c r="W78" s="11">
        <v>4</v>
      </c>
      <c r="X78" s="19">
        <v>117.7856</v>
      </c>
      <c r="Y78" s="13">
        <v>32</v>
      </c>
      <c r="Z78" s="11">
        <v>2</v>
      </c>
      <c r="AA78" s="19">
        <v>58.892800000000001</v>
      </c>
      <c r="AB78" s="13">
        <v>72</v>
      </c>
      <c r="AC78" s="11">
        <v>2</v>
      </c>
      <c r="AD78" s="19">
        <v>58.892800000000001</v>
      </c>
      <c r="AE78" s="38">
        <v>66</v>
      </c>
    </row>
    <row r="79" spans="1:31" x14ac:dyDescent="0.2">
      <c r="A79" s="28" t="s">
        <v>122</v>
      </c>
      <c r="B79" s="11">
        <v>0</v>
      </c>
      <c r="C79" s="19" t="s">
        <v>53</v>
      </c>
      <c r="D79" s="13" t="s">
        <v>53</v>
      </c>
      <c r="E79" s="11">
        <v>0</v>
      </c>
      <c r="F79" s="19" t="s">
        <v>53</v>
      </c>
      <c r="G79" s="13" t="s">
        <v>53</v>
      </c>
      <c r="H79" s="11">
        <v>1</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84</v>
      </c>
      <c r="C80" s="19">
        <v>106.2444</v>
      </c>
      <c r="D80" s="13">
        <v>44</v>
      </c>
      <c r="E80" s="11">
        <v>105</v>
      </c>
      <c r="F80" s="19">
        <v>129.5513</v>
      </c>
      <c r="G80" s="13">
        <v>33</v>
      </c>
      <c r="H80" s="11">
        <v>81</v>
      </c>
      <c r="I80" s="19">
        <v>97.468199999999996</v>
      </c>
      <c r="J80" s="13">
        <v>49</v>
      </c>
      <c r="K80" s="11">
        <v>71</v>
      </c>
      <c r="L80" s="19">
        <v>83.377399999999994</v>
      </c>
      <c r="M80" s="13">
        <v>52</v>
      </c>
      <c r="N80" s="11">
        <v>58</v>
      </c>
      <c r="O80" s="19">
        <v>66.115700000000004</v>
      </c>
      <c r="P80" s="13">
        <v>64</v>
      </c>
      <c r="Q80" s="11">
        <v>57</v>
      </c>
      <c r="R80" s="19">
        <v>62.9056</v>
      </c>
      <c r="S80" s="13">
        <v>51</v>
      </c>
      <c r="T80" s="11">
        <v>37</v>
      </c>
      <c r="U80" s="19">
        <v>39.524000000000001</v>
      </c>
      <c r="V80" s="13">
        <v>70</v>
      </c>
      <c r="W80" s="11">
        <v>77</v>
      </c>
      <c r="X80" s="19">
        <v>80.244299999999996</v>
      </c>
      <c r="Y80" s="13">
        <v>44</v>
      </c>
      <c r="Z80" s="11">
        <v>70</v>
      </c>
      <c r="AA80" s="19">
        <v>72.949299999999994</v>
      </c>
      <c r="AB80" s="13">
        <v>66</v>
      </c>
      <c r="AC80" s="11">
        <v>69</v>
      </c>
      <c r="AD80" s="19">
        <v>71.907200000000003</v>
      </c>
      <c r="AE80" s="38">
        <v>56</v>
      </c>
    </row>
    <row r="81" spans="1:31" x14ac:dyDescent="0.2">
      <c r="A81" s="28" t="s">
        <v>124</v>
      </c>
      <c r="B81" s="11">
        <v>121</v>
      </c>
      <c r="C81" s="19">
        <v>131.80680000000001</v>
      </c>
      <c r="D81" s="13">
        <v>35</v>
      </c>
      <c r="E81" s="11">
        <v>185</v>
      </c>
      <c r="F81" s="19">
        <v>200</v>
      </c>
      <c r="G81" s="13">
        <v>15</v>
      </c>
      <c r="H81" s="11">
        <v>137</v>
      </c>
      <c r="I81" s="19">
        <v>146.98150000000001</v>
      </c>
      <c r="J81" s="13">
        <v>36</v>
      </c>
      <c r="K81" s="11">
        <v>121</v>
      </c>
      <c r="L81" s="19">
        <v>128.96209999999999</v>
      </c>
      <c r="M81" s="13">
        <v>33</v>
      </c>
      <c r="N81" s="11">
        <v>109</v>
      </c>
      <c r="O81" s="19">
        <v>114.09910000000001</v>
      </c>
      <c r="P81" s="13">
        <v>35</v>
      </c>
      <c r="Q81" s="11">
        <v>63</v>
      </c>
      <c r="R81" s="19">
        <v>65.301900000000003</v>
      </c>
      <c r="S81" s="13">
        <v>50</v>
      </c>
      <c r="T81" s="11">
        <v>55</v>
      </c>
      <c r="U81" s="19">
        <v>56.568600000000004</v>
      </c>
      <c r="V81" s="13">
        <v>53</v>
      </c>
      <c r="W81" s="11">
        <v>59</v>
      </c>
      <c r="X81" s="19">
        <v>60.26</v>
      </c>
      <c r="Y81" s="13">
        <v>56</v>
      </c>
      <c r="Z81" s="11">
        <v>84</v>
      </c>
      <c r="AA81" s="19">
        <v>85.793999999999997</v>
      </c>
      <c r="AB81" s="13">
        <v>63</v>
      </c>
      <c r="AC81" s="11">
        <v>44</v>
      </c>
      <c r="AD81" s="19">
        <v>44.939700000000002</v>
      </c>
      <c r="AE81" s="38">
        <v>77</v>
      </c>
    </row>
    <row r="82" spans="1:31" x14ac:dyDescent="0.2">
      <c r="A82" s="28" t="s">
        <v>125</v>
      </c>
      <c r="B82" s="11">
        <v>16</v>
      </c>
      <c r="C82" s="19">
        <v>65.183700000000002</v>
      </c>
      <c r="D82" s="13">
        <v>74</v>
      </c>
      <c r="E82" s="11">
        <v>24</v>
      </c>
      <c r="F82" s="19">
        <v>96.668899999999994</v>
      </c>
      <c r="G82" s="13">
        <v>46</v>
      </c>
      <c r="H82" s="11">
        <v>48</v>
      </c>
      <c r="I82" s="19">
        <v>191.56319999999999</v>
      </c>
      <c r="J82" s="13">
        <v>26</v>
      </c>
      <c r="K82" s="11">
        <v>39</v>
      </c>
      <c r="L82" s="19">
        <v>154.46770000000001</v>
      </c>
      <c r="M82" s="13">
        <v>26</v>
      </c>
      <c r="N82" s="11">
        <v>35</v>
      </c>
      <c r="O82" s="19">
        <v>137.05070000000001</v>
      </c>
      <c r="P82" s="13">
        <v>29</v>
      </c>
      <c r="Q82" s="11">
        <v>14</v>
      </c>
      <c r="R82" s="19">
        <v>54.445</v>
      </c>
      <c r="S82" s="13">
        <v>58</v>
      </c>
      <c r="T82" s="11">
        <v>37</v>
      </c>
      <c r="U82" s="19">
        <v>143.43870000000001</v>
      </c>
      <c r="V82" s="13">
        <v>16</v>
      </c>
      <c r="W82" s="11">
        <v>27</v>
      </c>
      <c r="X82" s="19">
        <v>104.1626</v>
      </c>
      <c r="Y82" s="13">
        <v>37</v>
      </c>
      <c r="Z82" s="11">
        <v>37</v>
      </c>
      <c r="AA82" s="19">
        <v>142.7414</v>
      </c>
      <c r="AB82" s="13">
        <v>32</v>
      </c>
      <c r="AC82" s="11">
        <v>19</v>
      </c>
      <c r="AD82" s="19">
        <v>73.299599999999998</v>
      </c>
      <c r="AE82" s="38">
        <v>55</v>
      </c>
    </row>
    <row r="83" spans="1:31" x14ac:dyDescent="0.2">
      <c r="A83" s="28" t="s">
        <v>126</v>
      </c>
      <c r="B83" s="11">
        <v>91</v>
      </c>
      <c r="C83" s="19">
        <v>667.79190000000006</v>
      </c>
      <c r="D83" s="13">
        <v>1</v>
      </c>
      <c r="E83" s="11">
        <v>111</v>
      </c>
      <c r="F83" s="19">
        <v>824.60440000000006</v>
      </c>
      <c r="G83" s="13">
        <v>1</v>
      </c>
      <c r="H83" s="11">
        <v>151</v>
      </c>
      <c r="I83" s="19">
        <v>1132.6982</v>
      </c>
      <c r="J83" s="13">
        <v>1</v>
      </c>
      <c r="K83" s="11">
        <v>128</v>
      </c>
      <c r="L83" s="19">
        <v>965.30920000000003</v>
      </c>
      <c r="M83" s="13">
        <v>1</v>
      </c>
      <c r="N83" s="11">
        <v>123</v>
      </c>
      <c r="O83" s="19">
        <v>944.4828</v>
      </c>
      <c r="P83" s="13">
        <v>1</v>
      </c>
      <c r="Q83" s="11">
        <v>82</v>
      </c>
      <c r="R83" s="19">
        <v>632.52080000000001</v>
      </c>
      <c r="S83" s="13">
        <v>1</v>
      </c>
      <c r="T83" s="11">
        <v>134</v>
      </c>
      <c r="U83" s="19">
        <v>1041.3429000000001</v>
      </c>
      <c r="V83" s="13">
        <v>1</v>
      </c>
      <c r="W83" s="11">
        <v>187</v>
      </c>
      <c r="X83" s="19">
        <v>1452.6528000000001</v>
      </c>
      <c r="Y83" s="13">
        <v>1</v>
      </c>
      <c r="Z83" s="11">
        <v>114</v>
      </c>
      <c r="AA83" s="19">
        <v>885.57449999999994</v>
      </c>
      <c r="AB83" s="13">
        <v>1</v>
      </c>
      <c r="AC83" s="11">
        <v>118</v>
      </c>
      <c r="AD83" s="19">
        <v>916.6472</v>
      </c>
      <c r="AE83" s="38">
        <v>1</v>
      </c>
    </row>
    <row r="84" spans="1:31" x14ac:dyDescent="0.2">
      <c r="A84" s="28" t="s">
        <v>127</v>
      </c>
      <c r="B84" s="11">
        <v>0</v>
      </c>
      <c r="C84" s="19">
        <v>0</v>
      </c>
      <c r="D84" s="13" t="s">
        <v>53</v>
      </c>
      <c r="E84" s="11">
        <v>4</v>
      </c>
      <c r="F84" s="19">
        <v>13.077</v>
      </c>
      <c r="G84" s="13">
        <v>108</v>
      </c>
      <c r="H84" s="11">
        <v>1</v>
      </c>
      <c r="I84" s="19">
        <v>3.2412999999999998</v>
      </c>
      <c r="J84" s="13">
        <v>118</v>
      </c>
      <c r="K84" s="11">
        <v>2</v>
      </c>
      <c r="L84" s="19">
        <v>6.4599000000000002</v>
      </c>
      <c r="M84" s="13">
        <v>112</v>
      </c>
      <c r="N84" s="11">
        <v>1</v>
      </c>
      <c r="O84" s="19">
        <v>3.3908999999999998</v>
      </c>
      <c r="P84" s="13">
        <v>115</v>
      </c>
      <c r="Q84" s="11">
        <v>0</v>
      </c>
      <c r="R84" s="19">
        <v>0</v>
      </c>
      <c r="S84" s="13" t="s">
        <v>53</v>
      </c>
      <c r="T84" s="11">
        <v>1</v>
      </c>
      <c r="U84" s="19">
        <v>3.5547</v>
      </c>
      <c r="V84" s="13">
        <v>115</v>
      </c>
      <c r="W84" s="11">
        <v>1</v>
      </c>
      <c r="X84" s="19">
        <v>3.4399000000000002</v>
      </c>
      <c r="Y84" s="13">
        <v>113</v>
      </c>
      <c r="Z84" s="11">
        <v>0</v>
      </c>
      <c r="AA84" s="19">
        <v>0</v>
      </c>
      <c r="AB84" s="13" t="s">
        <v>53</v>
      </c>
      <c r="AC84" s="11">
        <v>0</v>
      </c>
      <c r="AD84" s="19">
        <v>0</v>
      </c>
      <c r="AE84" s="38" t="s">
        <v>53</v>
      </c>
    </row>
    <row r="85" spans="1:31" x14ac:dyDescent="0.2">
      <c r="A85" s="28" t="s">
        <v>128</v>
      </c>
      <c r="B85" s="11">
        <v>5</v>
      </c>
      <c r="C85" s="19">
        <v>42.115900000000003</v>
      </c>
      <c r="D85" s="13">
        <v>81</v>
      </c>
      <c r="E85" s="11">
        <v>13</v>
      </c>
      <c r="F85" s="19">
        <v>108.66840000000001</v>
      </c>
      <c r="G85" s="13">
        <v>41</v>
      </c>
      <c r="H85" s="11">
        <v>6</v>
      </c>
      <c r="I85" s="19">
        <v>49.566299999999998</v>
      </c>
      <c r="J85" s="13">
        <v>83</v>
      </c>
      <c r="K85" s="11">
        <v>9</v>
      </c>
      <c r="L85" s="19">
        <v>74.2697</v>
      </c>
      <c r="M85" s="13">
        <v>61</v>
      </c>
      <c r="N85" s="11">
        <v>4</v>
      </c>
      <c r="O85" s="19">
        <v>31.880099999999999</v>
      </c>
      <c r="P85" s="13">
        <v>89</v>
      </c>
      <c r="Q85" s="11">
        <v>10</v>
      </c>
      <c r="R85" s="19">
        <v>78.216700000000003</v>
      </c>
      <c r="S85" s="13">
        <v>41</v>
      </c>
      <c r="T85" s="11">
        <v>5</v>
      </c>
      <c r="U85" s="19">
        <v>38.420200000000001</v>
      </c>
      <c r="V85" s="13">
        <v>72</v>
      </c>
      <c r="W85" s="11">
        <v>6</v>
      </c>
      <c r="X85" s="19">
        <v>45.024799999999999</v>
      </c>
      <c r="Y85" s="13">
        <v>67</v>
      </c>
      <c r="Z85" s="11">
        <v>14</v>
      </c>
      <c r="AA85" s="19">
        <v>105.0578</v>
      </c>
      <c r="AB85" s="13">
        <v>45</v>
      </c>
      <c r="AC85" s="11">
        <v>20</v>
      </c>
      <c r="AD85" s="19">
        <v>150.08250000000001</v>
      </c>
      <c r="AE85" s="38">
        <v>25</v>
      </c>
    </row>
    <row r="86" spans="1:31" x14ac:dyDescent="0.2">
      <c r="A86" s="28" t="s">
        <v>129</v>
      </c>
      <c r="B86" s="11">
        <v>1</v>
      </c>
      <c r="C86" s="19">
        <v>25.451799999999999</v>
      </c>
      <c r="D86" s="13">
        <v>93</v>
      </c>
      <c r="E86" s="11">
        <v>6</v>
      </c>
      <c r="F86" s="19">
        <v>151.70670000000001</v>
      </c>
      <c r="G86" s="13">
        <v>20</v>
      </c>
      <c r="H86" s="11">
        <v>1</v>
      </c>
      <c r="I86" s="19">
        <v>25.278099999999998</v>
      </c>
      <c r="J86" s="13">
        <v>97</v>
      </c>
      <c r="K86" s="11">
        <v>1</v>
      </c>
      <c r="L86" s="19">
        <v>25.529699999999998</v>
      </c>
      <c r="M86" s="13">
        <v>92</v>
      </c>
      <c r="N86" s="11">
        <v>5</v>
      </c>
      <c r="O86" s="19">
        <v>138.1215</v>
      </c>
      <c r="P86" s="13">
        <v>26</v>
      </c>
      <c r="Q86" s="11">
        <v>1</v>
      </c>
      <c r="R86" s="19">
        <v>28.058399999999999</v>
      </c>
      <c r="S86" s="13">
        <v>86</v>
      </c>
      <c r="T86" s="11">
        <v>6</v>
      </c>
      <c r="U86" s="19">
        <v>168.25569999999999</v>
      </c>
      <c r="V86" s="13">
        <v>10</v>
      </c>
      <c r="W86" s="11">
        <v>3</v>
      </c>
      <c r="X86" s="19">
        <v>83.171599999999998</v>
      </c>
      <c r="Y86" s="13">
        <v>42</v>
      </c>
      <c r="Z86" s="11">
        <v>5</v>
      </c>
      <c r="AA86" s="19">
        <v>138.61940000000001</v>
      </c>
      <c r="AB86" s="13">
        <v>33</v>
      </c>
      <c r="AC86" s="11">
        <v>4</v>
      </c>
      <c r="AD86" s="19">
        <v>110.8955</v>
      </c>
      <c r="AE86" s="38">
        <v>39</v>
      </c>
    </row>
    <row r="87" spans="1:31" x14ac:dyDescent="0.2">
      <c r="A87" s="28" t="s">
        <v>130</v>
      </c>
      <c r="B87" s="11">
        <v>31</v>
      </c>
      <c r="C87" s="19">
        <v>188.3125</v>
      </c>
      <c r="D87" s="13">
        <v>14</v>
      </c>
      <c r="E87" s="11">
        <v>37</v>
      </c>
      <c r="F87" s="19">
        <v>224.9924</v>
      </c>
      <c r="G87" s="13">
        <v>12</v>
      </c>
      <c r="H87" s="11">
        <v>40</v>
      </c>
      <c r="I87" s="19">
        <v>244.43899999999999</v>
      </c>
      <c r="J87" s="13">
        <v>12</v>
      </c>
      <c r="K87" s="11">
        <v>37</v>
      </c>
      <c r="L87" s="19">
        <v>225.95419999999999</v>
      </c>
      <c r="M87" s="13">
        <v>13</v>
      </c>
      <c r="N87" s="11">
        <v>30</v>
      </c>
      <c r="O87" s="19">
        <v>181.75210000000001</v>
      </c>
      <c r="P87" s="13">
        <v>17</v>
      </c>
      <c r="Q87" s="11">
        <v>32</v>
      </c>
      <c r="R87" s="19">
        <v>194.30449999999999</v>
      </c>
      <c r="S87" s="13">
        <v>11</v>
      </c>
      <c r="T87" s="11">
        <v>21</v>
      </c>
      <c r="U87" s="19">
        <v>126.9649</v>
      </c>
      <c r="V87" s="13">
        <v>23</v>
      </c>
      <c r="W87" s="11">
        <v>28</v>
      </c>
      <c r="X87" s="19">
        <v>166.8852</v>
      </c>
      <c r="Y87" s="13">
        <v>21</v>
      </c>
      <c r="Z87" s="11">
        <v>35</v>
      </c>
      <c r="AA87" s="19">
        <v>208.60650000000001</v>
      </c>
      <c r="AB87" s="13">
        <v>16</v>
      </c>
      <c r="AC87" s="11">
        <v>14</v>
      </c>
      <c r="AD87" s="19">
        <v>83.442599999999999</v>
      </c>
      <c r="AE87" s="38">
        <v>50</v>
      </c>
    </row>
    <row r="88" spans="1:31" x14ac:dyDescent="0.2">
      <c r="A88" s="28" t="s">
        <v>131</v>
      </c>
      <c r="B88" s="11">
        <v>26</v>
      </c>
      <c r="C88" s="19">
        <v>132.7886</v>
      </c>
      <c r="D88" s="13">
        <v>34</v>
      </c>
      <c r="E88" s="11">
        <v>19</v>
      </c>
      <c r="F88" s="19">
        <v>96.456500000000005</v>
      </c>
      <c r="G88" s="13">
        <v>47</v>
      </c>
      <c r="H88" s="11">
        <v>29</v>
      </c>
      <c r="I88" s="19">
        <v>146.82060000000001</v>
      </c>
      <c r="J88" s="13">
        <v>37</v>
      </c>
      <c r="K88" s="11">
        <v>41</v>
      </c>
      <c r="L88" s="19">
        <v>207.0498</v>
      </c>
      <c r="M88" s="13">
        <v>14</v>
      </c>
      <c r="N88" s="11">
        <v>56</v>
      </c>
      <c r="O88" s="19">
        <v>276.55689999999998</v>
      </c>
      <c r="P88" s="13">
        <v>6</v>
      </c>
      <c r="Q88" s="11">
        <v>34</v>
      </c>
      <c r="R88" s="19">
        <v>166.81389999999999</v>
      </c>
      <c r="S88" s="13">
        <v>14</v>
      </c>
      <c r="T88" s="11">
        <v>26</v>
      </c>
      <c r="U88" s="19">
        <v>126.1707</v>
      </c>
      <c r="V88" s="13">
        <v>25</v>
      </c>
      <c r="W88" s="11">
        <v>26</v>
      </c>
      <c r="X88" s="19">
        <v>125.1564</v>
      </c>
      <c r="Y88" s="13">
        <v>29</v>
      </c>
      <c r="Z88" s="11">
        <v>36</v>
      </c>
      <c r="AA88" s="19">
        <v>173.29349999999999</v>
      </c>
      <c r="AB88" s="13">
        <v>22</v>
      </c>
      <c r="AC88" s="11">
        <v>24</v>
      </c>
      <c r="AD88" s="19">
        <v>115.529</v>
      </c>
      <c r="AE88" s="38">
        <v>36</v>
      </c>
    </row>
    <row r="89" spans="1:31" x14ac:dyDescent="0.2">
      <c r="A89" s="28" t="s">
        <v>132</v>
      </c>
      <c r="B89" s="11">
        <v>22</v>
      </c>
      <c r="C89" s="19">
        <v>164.58439999999999</v>
      </c>
      <c r="D89" s="13">
        <v>21</v>
      </c>
      <c r="E89" s="11">
        <v>24</v>
      </c>
      <c r="F89" s="19">
        <v>180.6277</v>
      </c>
      <c r="G89" s="13">
        <v>17</v>
      </c>
      <c r="H89" s="11">
        <v>22</v>
      </c>
      <c r="I89" s="19">
        <v>166.4649</v>
      </c>
      <c r="J89" s="13">
        <v>32</v>
      </c>
      <c r="K89" s="11">
        <v>12</v>
      </c>
      <c r="L89" s="19">
        <v>91.365899999999996</v>
      </c>
      <c r="M89" s="13">
        <v>48</v>
      </c>
      <c r="N89" s="11">
        <v>6</v>
      </c>
      <c r="O89" s="19">
        <v>46.267699999999998</v>
      </c>
      <c r="P89" s="13">
        <v>80</v>
      </c>
      <c r="Q89" s="11">
        <v>8</v>
      </c>
      <c r="R89" s="19">
        <v>62.460999999999999</v>
      </c>
      <c r="S89" s="13">
        <v>52</v>
      </c>
      <c r="T89" s="11">
        <v>15</v>
      </c>
      <c r="U89" s="19">
        <v>117.92449999999999</v>
      </c>
      <c r="V89" s="13">
        <v>27</v>
      </c>
      <c r="W89" s="11">
        <v>26</v>
      </c>
      <c r="X89" s="19">
        <v>203.85759999999999</v>
      </c>
      <c r="Y89" s="13">
        <v>14</v>
      </c>
      <c r="Z89" s="11">
        <v>22</v>
      </c>
      <c r="AA89" s="19">
        <v>172.4949</v>
      </c>
      <c r="AB89" s="13">
        <v>23</v>
      </c>
      <c r="AC89" s="11">
        <v>9</v>
      </c>
      <c r="AD89" s="19">
        <v>70.566100000000006</v>
      </c>
      <c r="AE89" s="38">
        <v>57</v>
      </c>
    </row>
    <row r="90" spans="1:31" x14ac:dyDescent="0.2">
      <c r="A90" s="28" t="s">
        <v>133</v>
      </c>
      <c r="B90" s="11">
        <v>10</v>
      </c>
      <c r="C90" s="19">
        <v>168.09549999999999</v>
      </c>
      <c r="D90" s="13">
        <v>18</v>
      </c>
      <c r="E90" s="11">
        <v>8</v>
      </c>
      <c r="F90" s="19">
        <v>134.7936</v>
      </c>
      <c r="G90" s="13">
        <v>27</v>
      </c>
      <c r="H90" s="11">
        <v>12</v>
      </c>
      <c r="I90" s="19">
        <v>202.5658</v>
      </c>
      <c r="J90" s="13">
        <v>19</v>
      </c>
      <c r="K90" s="11">
        <v>7</v>
      </c>
      <c r="L90" s="19">
        <v>118.68429999999999</v>
      </c>
      <c r="M90" s="13">
        <v>36</v>
      </c>
      <c r="N90" s="11">
        <v>15</v>
      </c>
      <c r="O90" s="19">
        <v>259.74029999999999</v>
      </c>
      <c r="P90" s="13">
        <v>9</v>
      </c>
      <c r="Q90" s="11">
        <v>12</v>
      </c>
      <c r="R90" s="19">
        <v>209.31450000000001</v>
      </c>
      <c r="S90" s="13">
        <v>8</v>
      </c>
      <c r="T90" s="11">
        <v>3</v>
      </c>
      <c r="U90" s="19">
        <v>52.447600000000001</v>
      </c>
      <c r="V90" s="13">
        <v>57</v>
      </c>
      <c r="W90" s="11">
        <v>22</v>
      </c>
      <c r="X90" s="19">
        <v>386.50740000000002</v>
      </c>
      <c r="Y90" s="13">
        <v>6</v>
      </c>
      <c r="Z90" s="11">
        <v>23</v>
      </c>
      <c r="AA90" s="19">
        <v>404.07589999999999</v>
      </c>
      <c r="AB90" s="13">
        <v>4</v>
      </c>
      <c r="AC90" s="11">
        <v>25</v>
      </c>
      <c r="AD90" s="19">
        <v>439.21289999999999</v>
      </c>
      <c r="AE90" s="38">
        <v>3</v>
      </c>
    </row>
    <row r="91" spans="1:31" x14ac:dyDescent="0.2">
      <c r="A91" s="28" t="s">
        <v>134</v>
      </c>
      <c r="B91" s="11">
        <v>10</v>
      </c>
      <c r="C91" s="19">
        <v>151.1259</v>
      </c>
      <c r="D91" s="13">
        <v>24</v>
      </c>
      <c r="E91" s="11">
        <v>13</v>
      </c>
      <c r="F91" s="19">
        <v>197.44839999999999</v>
      </c>
      <c r="G91" s="13">
        <v>16</v>
      </c>
      <c r="H91" s="11">
        <v>32</v>
      </c>
      <c r="I91" s="19">
        <v>487.87920000000003</v>
      </c>
      <c r="J91" s="13">
        <v>2</v>
      </c>
      <c r="K91" s="11">
        <v>12</v>
      </c>
      <c r="L91" s="19">
        <v>184.16210000000001</v>
      </c>
      <c r="M91" s="13">
        <v>21</v>
      </c>
      <c r="N91" s="11">
        <v>14</v>
      </c>
      <c r="O91" s="19">
        <v>215.0538</v>
      </c>
      <c r="P91" s="13">
        <v>12</v>
      </c>
      <c r="Q91" s="11">
        <v>11</v>
      </c>
      <c r="R91" s="19">
        <v>170.59549999999999</v>
      </c>
      <c r="S91" s="13">
        <v>13</v>
      </c>
      <c r="T91" s="11">
        <v>3</v>
      </c>
      <c r="U91" s="19">
        <v>46.663600000000002</v>
      </c>
      <c r="V91" s="13">
        <v>64</v>
      </c>
      <c r="W91" s="11">
        <v>26</v>
      </c>
      <c r="X91" s="19">
        <v>403.53870000000001</v>
      </c>
      <c r="Y91" s="13">
        <v>3</v>
      </c>
      <c r="Z91" s="11">
        <v>15</v>
      </c>
      <c r="AA91" s="19">
        <v>232.8108</v>
      </c>
      <c r="AB91" s="13">
        <v>12</v>
      </c>
      <c r="AC91" s="11">
        <v>18</v>
      </c>
      <c r="AD91" s="19">
        <v>279.37299999999999</v>
      </c>
      <c r="AE91" s="38">
        <v>8</v>
      </c>
    </row>
    <row r="92" spans="1:31" x14ac:dyDescent="0.2">
      <c r="A92" s="28" t="s">
        <v>135</v>
      </c>
      <c r="B92" s="11">
        <v>109</v>
      </c>
      <c r="C92" s="19">
        <v>67.825299999999999</v>
      </c>
      <c r="D92" s="13">
        <v>70</v>
      </c>
      <c r="E92" s="11">
        <v>118</v>
      </c>
      <c r="F92" s="19">
        <v>72.625699999999995</v>
      </c>
      <c r="G92" s="13">
        <v>65</v>
      </c>
      <c r="H92" s="11">
        <v>121</v>
      </c>
      <c r="I92" s="19">
        <v>73.806100000000001</v>
      </c>
      <c r="J92" s="13">
        <v>68</v>
      </c>
      <c r="K92" s="11">
        <v>123</v>
      </c>
      <c r="L92" s="19">
        <v>74.3018</v>
      </c>
      <c r="M92" s="13">
        <v>60</v>
      </c>
      <c r="N92" s="11">
        <v>105</v>
      </c>
      <c r="O92" s="19">
        <v>62.5458</v>
      </c>
      <c r="P92" s="13">
        <v>70</v>
      </c>
      <c r="Q92" s="11">
        <v>77</v>
      </c>
      <c r="R92" s="19">
        <v>45.445700000000002</v>
      </c>
      <c r="S92" s="13">
        <v>69</v>
      </c>
      <c r="T92" s="11">
        <v>75</v>
      </c>
      <c r="U92" s="19">
        <v>43.722900000000003</v>
      </c>
      <c r="V92" s="13">
        <v>68</v>
      </c>
      <c r="W92" s="11">
        <v>75</v>
      </c>
      <c r="X92" s="19">
        <v>43.030700000000003</v>
      </c>
      <c r="Y92" s="13">
        <v>70</v>
      </c>
      <c r="Z92" s="11">
        <v>78</v>
      </c>
      <c r="AA92" s="19">
        <v>44.752000000000002</v>
      </c>
      <c r="AB92" s="13">
        <v>80</v>
      </c>
      <c r="AC92" s="11">
        <v>89</v>
      </c>
      <c r="AD92" s="19">
        <v>51.063099999999999</v>
      </c>
      <c r="AE92" s="38">
        <v>71</v>
      </c>
    </row>
    <row r="93" spans="1:31" x14ac:dyDescent="0.2">
      <c r="A93" s="28" t="s">
        <v>136</v>
      </c>
      <c r="B93" s="11">
        <v>1</v>
      </c>
      <c r="C93" s="19">
        <v>1.3926000000000001</v>
      </c>
      <c r="D93" s="13">
        <v>116</v>
      </c>
      <c r="E93" s="11">
        <v>3</v>
      </c>
      <c r="F93" s="19">
        <v>4.1032999999999999</v>
      </c>
      <c r="G93" s="13">
        <v>117</v>
      </c>
      <c r="H93" s="11">
        <v>8</v>
      </c>
      <c r="I93" s="19">
        <v>10.7981</v>
      </c>
      <c r="J93" s="13">
        <v>112</v>
      </c>
      <c r="K93" s="11">
        <v>4</v>
      </c>
      <c r="L93" s="19">
        <v>5.3364000000000003</v>
      </c>
      <c r="M93" s="13">
        <v>115</v>
      </c>
      <c r="N93" s="11">
        <v>1</v>
      </c>
      <c r="O93" s="19">
        <v>1.4024000000000001</v>
      </c>
      <c r="P93" s="13">
        <v>117</v>
      </c>
      <c r="Q93" s="11">
        <v>4</v>
      </c>
      <c r="R93" s="19">
        <v>5.7577999999999996</v>
      </c>
      <c r="S93" s="13">
        <v>110</v>
      </c>
      <c r="T93" s="11">
        <v>1</v>
      </c>
      <c r="U93" s="19">
        <v>1.4415</v>
      </c>
      <c r="V93" s="13">
        <v>117</v>
      </c>
      <c r="W93" s="11">
        <v>3</v>
      </c>
      <c r="X93" s="19">
        <v>4.1658999999999997</v>
      </c>
      <c r="Y93" s="13">
        <v>111</v>
      </c>
      <c r="Z93" s="11">
        <v>2</v>
      </c>
      <c r="AA93" s="19">
        <v>2.7772000000000001</v>
      </c>
      <c r="AB93" s="13">
        <v>117</v>
      </c>
      <c r="AC93" s="11">
        <v>6</v>
      </c>
      <c r="AD93" s="19">
        <v>8.3316999999999997</v>
      </c>
      <c r="AE93" s="38">
        <v>113</v>
      </c>
    </row>
    <row r="94" spans="1:31" x14ac:dyDescent="0.2">
      <c r="A94" s="28" t="s">
        <v>137</v>
      </c>
      <c r="B94" s="11">
        <v>54</v>
      </c>
      <c r="C94" s="19">
        <v>20.3414</v>
      </c>
      <c r="D94" s="13">
        <v>97</v>
      </c>
      <c r="E94" s="11">
        <v>46</v>
      </c>
      <c r="F94" s="19">
        <v>17.108599999999999</v>
      </c>
      <c r="G94" s="13">
        <v>102</v>
      </c>
      <c r="H94" s="11">
        <v>65</v>
      </c>
      <c r="I94" s="19">
        <v>23.982900000000001</v>
      </c>
      <c r="J94" s="13">
        <v>99</v>
      </c>
      <c r="K94" s="11">
        <v>49</v>
      </c>
      <c r="L94" s="19">
        <v>17.921900000000001</v>
      </c>
      <c r="M94" s="13">
        <v>103</v>
      </c>
      <c r="N94" s="11">
        <v>42</v>
      </c>
      <c r="O94" s="19">
        <v>15.691800000000001</v>
      </c>
      <c r="P94" s="13">
        <v>101</v>
      </c>
      <c r="Q94" s="11">
        <v>55</v>
      </c>
      <c r="R94" s="19">
        <v>20.788699999999999</v>
      </c>
      <c r="S94" s="13">
        <v>91</v>
      </c>
      <c r="T94" s="11">
        <v>15</v>
      </c>
      <c r="U94" s="19">
        <v>5.6961000000000004</v>
      </c>
      <c r="V94" s="13">
        <v>114</v>
      </c>
      <c r="W94" s="11">
        <v>36</v>
      </c>
      <c r="X94" s="19">
        <v>13.4368</v>
      </c>
      <c r="Y94" s="13">
        <v>93</v>
      </c>
      <c r="Z94" s="11">
        <v>33</v>
      </c>
      <c r="AA94" s="19">
        <v>12.3171</v>
      </c>
      <c r="AB94" s="13">
        <v>102</v>
      </c>
      <c r="AC94" s="11">
        <v>22</v>
      </c>
      <c r="AD94" s="19">
        <v>8.2113999999999994</v>
      </c>
      <c r="AE94" s="38">
        <v>114</v>
      </c>
    </row>
    <row r="95" spans="1:31" x14ac:dyDescent="0.2">
      <c r="A95" s="28" t="s">
        <v>138</v>
      </c>
      <c r="B95" s="11">
        <v>13</v>
      </c>
      <c r="C95" s="19">
        <v>243.0361</v>
      </c>
      <c r="D95" s="13">
        <v>10</v>
      </c>
      <c r="E95" s="11">
        <v>6</v>
      </c>
      <c r="F95" s="19">
        <v>111.3792</v>
      </c>
      <c r="G95" s="13">
        <v>40</v>
      </c>
      <c r="H95" s="11">
        <v>9</v>
      </c>
      <c r="I95" s="19">
        <v>166.57409999999999</v>
      </c>
      <c r="J95" s="13">
        <v>31</v>
      </c>
      <c r="K95" s="11">
        <v>7</v>
      </c>
      <c r="L95" s="19">
        <v>129.36609999999999</v>
      </c>
      <c r="M95" s="13">
        <v>32</v>
      </c>
      <c r="N95" s="11">
        <v>6</v>
      </c>
      <c r="O95" s="19">
        <v>108.5384</v>
      </c>
      <c r="P95" s="13">
        <v>36</v>
      </c>
      <c r="Q95" s="11">
        <v>3</v>
      </c>
      <c r="R95" s="19">
        <v>53.889000000000003</v>
      </c>
      <c r="S95" s="13">
        <v>59</v>
      </c>
      <c r="T95" s="11">
        <v>3</v>
      </c>
      <c r="U95" s="19">
        <v>53.609699999999997</v>
      </c>
      <c r="V95" s="13">
        <v>55</v>
      </c>
      <c r="W95" s="11">
        <v>1</v>
      </c>
      <c r="X95" s="19">
        <v>17.857099999999999</v>
      </c>
      <c r="Y95" s="13">
        <v>91</v>
      </c>
      <c r="Z95" s="11">
        <v>5</v>
      </c>
      <c r="AA95" s="19">
        <v>89.285700000000006</v>
      </c>
      <c r="AB95" s="13">
        <v>58</v>
      </c>
      <c r="AC95" s="11">
        <v>7</v>
      </c>
      <c r="AD95" s="19">
        <v>125</v>
      </c>
      <c r="AE95" s="38">
        <v>33</v>
      </c>
    </row>
    <row r="96" spans="1:31" x14ac:dyDescent="0.2">
      <c r="A96" s="28" t="s">
        <v>139</v>
      </c>
      <c r="B96" s="11">
        <v>58</v>
      </c>
      <c r="C96" s="19">
        <v>140.74250000000001</v>
      </c>
      <c r="D96" s="13">
        <v>28</v>
      </c>
      <c r="E96" s="11">
        <v>97</v>
      </c>
      <c r="F96" s="19">
        <v>233.72929999999999</v>
      </c>
      <c r="G96" s="13">
        <v>10</v>
      </c>
      <c r="H96" s="11">
        <v>96</v>
      </c>
      <c r="I96" s="19">
        <v>228.57140000000001</v>
      </c>
      <c r="J96" s="13">
        <v>15</v>
      </c>
      <c r="K96" s="11">
        <v>109</v>
      </c>
      <c r="L96" s="19">
        <v>256.80290000000002</v>
      </c>
      <c r="M96" s="13">
        <v>10</v>
      </c>
      <c r="N96" s="11">
        <v>73</v>
      </c>
      <c r="O96" s="19">
        <v>168.58340000000001</v>
      </c>
      <c r="P96" s="13">
        <v>21</v>
      </c>
      <c r="Q96" s="11">
        <v>33</v>
      </c>
      <c r="R96" s="19">
        <v>75.428600000000003</v>
      </c>
      <c r="S96" s="13">
        <v>42</v>
      </c>
      <c r="T96" s="11">
        <v>56</v>
      </c>
      <c r="U96" s="19">
        <v>127.37690000000001</v>
      </c>
      <c r="V96" s="13">
        <v>22</v>
      </c>
      <c r="W96" s="11">
        <v>49</v>
      </c>
      <c r="X96" s="19">
        <v>110.7495</v>
      </c>
      <c r="Y96" s="13">
        <v>34</v>
      </c>
      <c r="Z96" s="11">
        <v>44</v>
      </c>
      <c r="AA96" s="19">
        <v>99.448499999999996</v>
      </c>
      <c r="AB96" s="13">
        <v>49</v>
      </c>
      <c r="AC96" s="11">
        <v>52</v>
      </c>
      <c r="AD96" s="19">
        <v>117.5301</v>
      </c>
      <c r="AE96" s="38">
        <v>35</v>
      </c>
    </row>
    <row r="97" spans="1:31" x14ac:dyDescent="0.2">
      <c r="A97" s="28" t="s">
        <v>140</v>
      </c>
      <c r="B97" s="11">
        <v>21</v>
      </c>
      <c r="C97" s="19">
        <v>140.71289999999999</v>
      </c>
      <c r="D97" s="13">
        <v>29</v>
      </c>
      <c r="E97" s="11">
        <v>20</v>
      </c>
      <c r="F97" s="19">
        <v>134.08420000000001</v>
      </c>
      <c r="G97" s="13">
        <v>28</v>
      </c>
      <c r="H97" s="11">
        <v>22</v>
      </c>
      <c r="I97" s="19">
        <v>147.8793</v>
      </c>
      <c r="J97" s="13">
        <v>35</v>
      </c>
      <c r="K97" s="11">
        <v>21</v>
      </c>
      <c r="L97" s="19">
        <v>141.55709999999999</v>
      </c>
      <c r="M97" s="13">
        <v>30</v>
      </c>
      <c r="N97" s="11">
        <v>14</v>
      </c>
      <c r="O97" s="19">
        <v>95.739599999999996</v>
      </c>
      <c r="P97" s="13">
        <v>44</v>
      </c>
      <c r="Q97" s="11">
        <v>22</v>
      </c>
      <c r="R97" s="19">
        <v>152.23859999999999</v>
      </c>
      <c r="S97" s="13">
        <v>17</v>
      </c>
      <c r="T97" s="11">
        <v>18</v>
      </c>
      <c r="U97" s="19">
        <v>125.4705</v>
      </c>
      <c r="V97" s="13">
        <v>26</v>
      </c>
      <c r="W97" s="11">
        <v>18</v>
      </c>
      <c r="X97" s="19">
        <v>126.26260000000001</v>
      </c>
      <c r="Y97" s="13">
        <v>28</v>
      </c>
      <c r="Z97" s="11">
        <v>29</v>
      </c>
      <c r="AA97" s="19">
        <v>203.42310000000001</v>
      </c>
      <c r="AB97" s="13">
        <v>18</v>
      </c>
      <c r="AC97" s="11">
        <v>24</v>
      </c>
      <c r="AD97" s="19">
        <v>168.3502</v>
      </c>
      <c r="AE97" s="38">
        <v>20</v>
      </c>
    </row>
    <row r="98" spans="1:31" x14ac:dyDescent="0.2">
      <c r="A98" s="28" t="s">
        <v>141</v>
      </c>
      <c r="B98" s="11">
        <v>69</v>
      </c>
      <c r="C98" s="19">
        <v>29.4313</v>
      </c>
      <c r="D98" s="13">
        <v>90</v>
      </c>
      <c r="E98" s="11">
        <v>61</v>
      </c>
      <c r="F98" s="19">
        <v>25.045500000000001</v>
      </c>
      <c r="G98" s="13">
        <v>96</v>
      </c>
      <c r="H98" s="11">
        <v>41</v>
      </c>
      <c r="I98" s="19">
        <v>16.330400000000001</v>
      </c>
      <c r="J98" s="13">
        <v>107</v>
      </c>
      <c r="K98" s="11">
        <v>59</v>
      </c>
      <c r="L98" s="19">
        <v>22.948799999999999</v>
      </c>
      <c r="M98" s="13">
        <v>96</v>
      </c>
      <c r="N98" s="11">
        <v>35</v>
      </c>
      <c r="O98" s="19">
        <v>13.471299999999999</v>
      </c>
      <c r="P98" s="13">
        <v>108</v>
      </c>
      <c r="Q98" s="11">
        <v>35</v>
      </c>
      <c r="R98" s="19">
        <v>13.5382</v>
      </c>
      <c r="S98" s="13">
        <v>99</v>
      </c>
      <c r="T98" s="11">
        <v>30</v>
      </c>
      <c r="U98" s="19">
        <v>11.5176</v>
      </c>
      <c r="V98" s="13">
        <v>99</v>
      </c>
      <c r="W98" s="11">
        <v>29</v>
      </c>
      <c r="X98" s="19">
        <v>10.774900000000001</v>
      </c>
      <c r="Y98" s="13">
        <v>103</v>
      </c>
      <c r="Z98" s="11">
        <v>33</v>
      </c>
      <c r="AA98" s="19">
        <v>12.260999999999999</v>
      </c>
      <c r="AB98" s="13">
        <v>103</v>
      </c>
      <c r="AC98" s="11">
        <v>48</v>
      </c>
      <c r="AD98" s="19">
        <v>17.834299999999999</v>
      </c>
      <c r="AE98" s="38">
        <v>104</v>
      </c>
    </row>
    <row r="99" spans="1:31" x14ac:dyDescent="0.2">
      <c r="A99" s="28" t="s">
        <v>142</v>
      </c>
      <c r="B99" s="11">
        <v>196</v>
      </c>
      <c r="C99" s="19">
        <v>97.223699999999994</v>
      </c>
      <c r="D99" s="13">
        <v>49</v>
      </c>
      <c r="E99" s="11">
        <v>169</v>
      </c>
      <c r="F99" s="19">
        <v>82.3506</v>
      </c>
      <c r="G99" s="13">
        <v>58</v>
      </c>
      <c r="H99" s="11">
        <v>194</v>
      </c>
      <c r="I99" s="19">
        <v>92.846500000000006</v>
      </c>
      <c r="J99" s="13">
        <v>55</v>
      </c>
      <c r="K99" s="11">
        <v>164</v>
      </c>
      <c r="L99" s="19">
        <v>77.015600000000006</v>
      </c>
      <c r="M99" s="13">
        <v>57</v>
      </c>
      <c r="N99" s="11">
        <v>155</v>
      </c>
      <c r="O99" s="19">
        <v>71.595500000000001</v>
      </c>
      <c r="P99" s="13">
        <v>59</v>
      </c>
      <c r="Q99" s="11">
        <v>115</v>
      </c>
      <c r="R99" s="19">
        <v>52.4542</v>
      </c>
      <c r="S99" s="13">
        <v>63</v>
      </c>
      <c r="T99" s="11">
        <v>121</v>
      </c>
      <c r="U99" s="19">
        <v>54.772199999999998</v>
      </c>
      <c r="V99" s="13">
        <v>54</v>
      </c>
      <c r="W99" s="11">
        <v>101</v>
      </c>
      <c r="X99" s="19">
        <v>44.9923</v>
      </c>
      <c r="Y99" s="13">
        <v>68</v>
      </c>
      <c r="Z99" s="11">
        <v>128</v>
      </c>
      <c r="AA99" s="19">
        <v>57.0199</v>
      </c>
      <c r="AB99" s="13">
        <v>74</v>
      </c>
      <c r="AC99" s="11">
        <v>129</v>
      </c>
      <c r="AD99" s="19">
        <v>57.465400000000002</v>
      </c>
      <c r="AE99" s="38">
        <v>67</v>
      </c>
    </row>
    <row r="100" spans="1:31" x14ac:dyDescent="0.2">
      <c r="A100" s="28" t="s">
        <v>143</v>
      </c>
      <c r="B100" s="11">
        <v>65</v>
      </c>
      <c r="C100" s="19">
        <v>81.175899999999999</v>
      </c>
      <c r="D100" s="13">
        <v>59</v>
      </c>
      <c r="E100" s="11">
        <v>75</v>
      </c>
      <c r="F100" s="19">
        <v>92.091200000000001</v>
      </c>
      <c r="G100" s="13">
        <v>51</v>
      </c>
      <c r="H100" s="11">
        <v>68</v>
      </c>
      <c r="I100" s="19">
        <v>81.866600000000005</v>
      </c>
      <c r="J100" s="13">
        <v>61</v>
      </c>
      <c r="K100" s="11">
        <v>72</v>
      </c>
      <c r="L100" s="19">
        <v>85.191999999999993</v>
      </c>
      <c r="M100" s="13">
        <v>51</v>
      </c>
      <c r="N100" s="11">
        <v>58</v>
      </c>
      <c r="O100" s="19">
        <v>67.983400000000003</v>
      </c>
      <c r="P100" s="13">
        <v>62</v>
      </c>
      <c r="Q100" s="11">
        <v>29</v>
      </c>
      <c r="R100" s="19">
        <v>33.4726</v>
      </c>
      <c r="S100" s="13">
        <v>81</v>
      </c>
      <c r="T100" s="11">
        <v>40</v>
      </c>
      <c r="U100" s="19">
        <v>45.297499999999999</v>
      </c>
      <c r="V100" s="13">
        <v>66</v>
      </c>
      <c r="W100" s="11">
        <v>30</v>
      </c>
      <c r="X100" s="19">
        <v>33.483600000000003</v>
      </c>
      <c r="Y100" s="13">
        <v>80</v>
      </c>
      <c r="Z100" s="11">
        <v>29</v>
      </c>
      <c r="AA100" s="19">
        <v>32.3675</v>
      </c>
      <c r="AB100" s="13">
        <v>90</v>
      </c>
      <c r="AC100" s="11">
        <v>32</v>
      </c>
      <c r="AD100" s="19">
        <v>35.715899999999998</v>
      </c>
      <c r="AE100" s="38">
        <v>85</v>
      </c>
    </row>
    <row r="101" spans="1:31" x14ac:dyDescent="0.2">
      <c r="A101" s="28" t="s">
        <v>144</v>
      </c>
      <c r="B101" s="11">
        <v>108</v>
      </c>
      <c r="C101" s="19">
        <v>151.86670000000001</v>
      </c>
      <c r="D101" s="13">
        <v>23</v>
      </c>
      <c r="E101" s="11">
        <v>107</v>
      </c>
      <c r="F101" s="19">
        <v>149.08320000000001</v>
      </c>
      <c r="G101" s="13">
        <v>22</v>
      </c>
      <c r="H101" s="11">
        <v>56</v>
      </c>
      <c r="I101" s="19">
        <v>77.103099999999998</v>
      </c>
      <c r="J101" s="13">
        <v>65</v>
      </c>
      <c r="K101" s="11">
        <v>74</v>
      </c>
      <c r="L101" s="19">
        <v>100.7186</v>
      </c>
      <c r="M101" s="13">
        <v>42</v>
      </c>
      <c r="N101" s="11">
        <v>58</v>
      </c>
      <c r="O101" s="19">
        <v>78.072400000000002</v>
      </c>
      <c r="P101" s="13">
        <v>54</v>
      </c>
      <c r="Q101" s="11">
        <v>51</v>
      </c>
      <c r="R101" s="19">
        <v>67.703900000000004</v>
      </c>
      <c r="S101" s="13">
        <v>45</v>
      </c>
      <c r="T101" s="11">
        <v>55</v>
      </c>
      <c r="U101" s="19">
        <v>71.736900000000006</v>
      </c>
      <c r="V101" s="13">
        <v>45</v>
      </c>
      <c r="W101" s="11">
        <v>48</v>
      </c>
      <c r="X101" s="19">
        <v>61.737900000000003</v>
      </c>
      <c r="Y101" s="13">
        <v>53</v>
      </c>
      <c r="Z101" s="11">
        <v>67</v>
      </c>
      <c r="AA101" s="19">
        <v>86.175899999999999</v>
      </c>
      <c r="AB101" s="13">
        <v>62</v>
      </c>
      <c r="AC101" s="11">
        <v>35</v>
      </c>
      <c r="AD101" s="19">
        <v>45.017200000000003</v>
      </c>
      <c r="AE101" s="38">
        <v>76</v>
      </c>
    </row>
    <row r="102" spans="1:31" x14ac:dyDescent="0.2">
      <c r="A102" s="28" t="s">
        <v>145</v>
      </c>
      <c r="B102" s="11">
        <v>49</v>
      </c>
      <c r="C102" s="19">
        <v>84.7898</v>
      </c>
      <c r="D102" s="13">
        <v>56</v>
      </c>
      <c r="E102" s="11">
        <v>63</v>
      </c>
      <c r="F102" s="19">
        <v>107.11369999999999</v>
      </c>
      <c r="G102" s="13">
        <v>42</v>
      </c>
      <c r="H102" s="11">
        <v>46</v>
      </c>
      <c r="I102" s="19">
        <v>76.808800000000005</v>
      </c>
      <c r="J102" s="13">
        <v>66</v>
      </c>
      <c r="K102" s="11">
        <v>31</v>
      </c>
      <c r="L102" s="19">
        <v>50.745600000000003</v>
      </c>
      <c r="M102" s="13">
        <v>74</v>
      </c>
      <c r="N102" s="11">
        <v>30</v>
      </c>
      <c r="O102" s="19">
        <v>48.1008</v>
      </c>
      <c r="P102" s="13">
        <v>78</v>
      </c>
      <c r="Q102" s="11">
        <v>22</v>
      </c>
      <c r="R102" s="19">
        <v>34.698099999999997</v>
      </c>
      <c r="S102" s="13">
        <v>80</v>
      </c>
      <c r="T102" s="11">
        <v>20</v>
      </c>
      <c r="U102" s="19">
        <v>31.135200000000001</v>
      </c>
      <c r="V102" s="13">
        <v>82</v>
      </c>
      <c r="W102" s="11">
        <v>20</v>
      </c>
      <c r="X102" s="19">
        <v>30.595500000000001</v>
      </c>
      <c r="Y102" s="13">
        <v>83</v>
      </c>
      <c r="Z102" s="11">
        <v>25</v>
      </c>
      <c r="AA102" s="19">
        <v>38.244399999999999</v>
      </c>
      <c r="AB102" s="13">
        <v>87</v>
      </c>
      <c r="AC102" s="11">
        <v>19</v>
      </c>
      <c r="AD102" s="19">
        <v>29.065799999999999</v>
      </c>
      <c r="AE102" s="38">
        <v>93</v>
      </c>
    </row>
    <row r="103" spans="1:31" x14ac:dyDescent="0.2">
      <c r="A103" s="28" t="s">
        <v>146</v>
      </c>
      <c r="B103" s="11">
        <v>19</v>
      </c>
      <c r="C103" s="19">
        <v>12.7584</v>
      </c>
      <c r="D103" s="13">
        <v>106</v>
      </c>
      <c r="E103" s="11">
        <v>25</v>
      </c>
      <c r="F103" s="19">
        <v>16.4313</v>
      </c>
      <c r="G103" s="13">
        <v>104</v>
      </c>
      <c r="H103" s="11">
        <v>31</v>
      </c>
      <c r="I103" s="19">
        <v>20.110900000000001</v>
      </c>
      <c r="J103" s="13">
        <v>105</v>
      </c>
      <c r="K103" s="11">
        <v>32</v>
      </c>
      <c r="L103" s="19">
        <v>20.576000000000001</v>
      </c>
      <c r="M103" s="13">
        <v>99</v>
      </c>
      <c r="N103" s="11">
        <v>21</v>
      </c>
      <c r="O103" s="19">
        <v>14.7568</v>
      </c>
      <c r="P103" s="13">
        <v>105</v>
      </c>
      <c r="Q103" s="11">
        <v>22</v>
      </c>
      <c r="R103" s="19">
        <v>16.2699</v>
      </c>
      <c r="S103" s="13">
        <v>95</v>
      </c>
      <c r="T103" s="11">
        <v>13</v>
      </c>
      <c r="U103" s="19">
        <v>9.5763999999999996</v>
      </c>
      <c r="V103" s="13">
        <v>106</v>
      </c>
      <c r="W103" s="11">
        <v>12</v>
      </c>
      <c r="X103" s="19">
        <v>8.4602000000000004</v>
      </c>
      <c r="Y103" s="13">
        <v>106</v>
      </c>
      <c r="Z103" s="11">
        <v>18</v>
      </c>
      <c r="AA103" s="19">
        <v>12.6904</v>
      </c>
      <c r="AB103" s="13">
        <v>101</v>
      </c>
      <c r="AC103" s="11">
        <v>26</v>
      </c>
      <c r="AD103" s="19">
        <v>18.330500000000001</v>
      </c>
      <c r="AE103" s="38">
        <v>103</v>
      </c>
    </row>
    <row r="104" spans="1:31" x14ac:dyDescent="0.2">
      <c r="A104" s="28" t="s">
        <v>147</v>
      </c>
      <c r="B104" s="11">
        <v>31</v>
      </c>
      <c r="C104" s="19">
        <v>133.2989</v>
      </c>
      <c r="D104" s="13">
        <v>33</v>
      </c>
      <c r="E104" s="11">
        <v>24</v>
      </c>
      <c r="F104" s="19">
        <v>102.8674</v>
      </c>
      <c r="G104" s="13">
        <v>43</v>
      </c>
      <c r="H104" s="11">
        <v>41</v>
      </c>
      <c r="I104" s="19">
        <v>175.40860000000001</v>
      </c>
      <c r="J104" s="13">
        <v>27</v>
      </c>
      <c r="K104" s="11">
        <v>28</v>
      </c>
      <c r="L104" s="19">
        <v>119.3419</v>
      </c>
      <c r="M104" s="13">
        <v>35</v>
      </c>
      <c r="N104" s="11">
        <v>24</v>
      </c>
      <c r="O104" s="19">
        <v>101.9195</v>
      </c>
      <c r="P104" s="13">
        <v>40</v>
      </c>
      <c r="Q104" s="11">
        <v>26</v>
      </c>
      <c r="R104" s="19">
        <v>110.19280000000001</v>
      </c>
      <c r="S104" s="13">
        <v>27</v>
      </c>
      <c r="T104" s="11">
        <v>30</v>
      </c>
      <c r="U104" s="19">
        <v>126.5823</v>
      </c>
      <c r="V104" s="13">
        <v>24</v>
      </c>
      <c r="W104" s="11">
        <v>37</v>
      </c>
      <c r="X104" s="19">
        <v>156.08519999999999</v>
      </c>
      <c r="Y104" s="13">
        <v>24</v>
      </c>
      <c r="Z104" s="11">
        <v>55</v>
      </c>
      <c r="AA104" s="19">
        <v>232.01859999999999</v>
      </c>
      <c r="AB104" s="13">
        <v>13</v>
      </c>
      <c r="AC104" s="11">
        <v>48</v>
      </c>
      <c r="AD104" s="19">
        <v>202.4889</v>
      </c>
      <c r="AE104" s="38">
        <v>17</v>
      </c>
    </row>
    <row r="105" spans="1:31" x14ac:dyDescent="0.2">
      <c r="A105" s="28" t="s">
        <v>148</v>
      </c>
      <c r="B105" s="11">
        <v>11</v>
      </c>
      <c r="C105" s="19">
        <v>9.0707000000000004</v>
      </c>
      <c r="D105" s="13">
        <v>109</v>
      </c>
      <c r="E105" s="11">
        <v>15</v>
      </c>
      <c r="F105" s="19">
        <v>12.0367</v>
      </c>
      <c r="G105" s="13">
        <v>109</v>
      </c>
      <c r="H105" s="11">
        <v>11</v>
      </c>
      <c r="I105" s="19">
        <v>8.6382999999999992</v>
      </c>
      <c r="J105" s="13">
        <v>114</v>
      </c>
      <c r="K105" s="11">
        <v>15</v>
      </c>
      <c r="L105" s="19">
        <v>11.434100000000001</v>
      </c>
      <c r="M105" s="13">
        <v>108</v>
      </c>
      <c r="N105" s="11">
        <v>10</v>
      </c>
      <c r="O105" s="19">
        <v>7.6478999999999999</v>
      </c>
      <c r="P105" s="13">
        <v>114</v>
      </c>
      <c r="Q105" s="11">
        <v>6</v>
      </c>
      <c r="R105" s="19">
        <v>4.6219999999999999</v>
      </c>
      <c r="S105" s="13">
        <v>113</v>
      </c>
      <c r="T105" s="11">
        <v>9</v>
      </c>
      <c r="U105" s="19">
        <v>6.8613999999999997</v>
      </c>
      <c r="V105" s="13">
        <v>111</v>
      </c>
      <c r="W105" s="11">
        <v>5</v>
      </c>
      <c r="X105" s="19">
        <v>3.6842000000000001</v>
      </c>
      <c r="Y105" s="13">
        <v>112</v>
      </c>
      <c r="Z105" s="11">
        <v>9</v>
      </c>
      <c r="AA105" s="19">
        <v>6.6315</v>
      </c>
      <c r="AB105" s="13">
        <v>113</v>
      </c>
      <c r="AC105" s="11">
        <v>10</v>
      </c>
      <c r="AD105" s="19">
        <v>7.3682999999999996</v>
      </c>
      <c r="AE105" s="38">
        <v>115</v>
      </c>
    </row>
    <row r="106" spans="1:31" x14ac:dyDescent="0.2">
      <c r="A106" s="28" t="s">
        <v>149</v>
      </c>
      <c r="B106" s="11">
        <v>56</v>
      </c>
      <c r="C106" s="19">
        <v>79.555599999999998</v>
      </c>
      <c r="D106" s="13">
        <v>60</v>
      </c>
      <c r="E106" s="11">
        <v>48</v>
      </c>
      <c r="F106" s="19">
        <v>67.571399999999997</v>
      </c>
      <c r="G106" s="13">
        <v>67</v>
      </c>
      <c r="H106" s="11">
        <v>61</v>
      </c>
      <c r="I106" s="19">
        <v>84.534400000000005</v>
      </c>
      <c r="J106" s="13">
        <v>60</v>
      </c>
      <c r="K106" s="11">
        <v>52</v>
      </c>
      <c r="L106" s="19">
        <v>71.013999999999996</v>
      </c>
      <c r="M106" s="13">
        <v>63</v>
      </c>
      <c r="N106" s="11">
        <v>50</v>
      </c>
      <c r="O106" s="19">
        <v>66.865499999999997</v>
      </c>
      <c r="P106" s="13">
        <v>63</v>
      </c>
      <c r="Q106" s="11">
        <v>41</v>
      </c>
      <c r="R106" s="19">
        <v>53.6004</v>
      </c>
      <c r="S106" s="13">
        <v>61</v>
      </c>
      <c r="T106" s="11">
        <v>30</v>
      </c>
      <c r="U106" s="19">
        <v>38.299500000000002</v>
      </c>
      <c r="V106" s="13">
        <v>73</v>
      </c>
      <c r="W106" s="11">
        <v>55</v>
      </c>
      <c r="X106" s="19">
        <v>68.975899999999996</v>
      </c>
      <c r="Y106" s="13">
        <v>49</v>
      </c>
      <c r="Z106" s="11">
        <v>44</v>
      </c>
      <c r="AA106" s="19">
        <v>55.180700000000002</v>
      </c>
      <c r="AB106" s="13">
        <v>75</v>
      </c>
      <c r="AC106" s="11">
        <v>38</v>
      </c>
      <c r="AD106" s="19">
        <v>47.656100000000002</v>
      </c>
      <c r="AE106" s="38">
        <v>73</v>
      </c>
    </row>
    <row r="107" spans="1:31" x14ac:dyDescent="0.2">
      <c r="A107" s="28" t="s">
        <v>150</v>
      </c>
      <c r="B107" s="11">
        <v>108</v>
      </c>
      <c r="C107" s="19">
        <v>105.9426</v>
      </c>
      <c r="D107" s="13">
        <v>45</v>
      </c>
      <c r="E107" s="11">
        <v>115</v>
      </c>
      <c r="F107" s="19">
        <v>111.5844</v>
      </c>
      <c r="G107" s="13">
        <v>39</v>
      </c>
      <c r="H107" s="11">
        <v>127</v>
      </c>
      <c r="I107" s="19">
        <v>121.8015</v>
      </c>
      <c r="J107" s="13">
        <v>43</v>
      </c>
      <c r="K107" s="11">
        <v>127</v>
      </c>
      <c r="L107" s="19">
        <v>120.223</v>
      </c>
      <c r="M107" s="13">
        <v>34</v>
      </c>
      <c r="N107" s="11">
        <v>112</v>
      </c>
      <c r="O107" s="19">
        <v>104.6514</v>
      </c>
      <c r="P107" s="13">
        <v>37</v>
      </c>
      <c r="Q107" s="11">
        <v>81</v>
      </c>
      <c r="R107" s="19">
        <v>74.62</v>
      </c>
      <c r="S107" s="13">
        <v>44</v>
      </c>
      <c r="T107" s="11">
        <v>58</v>
      </c>
      <c r="U107" s="19">
        <v>52.9178</v>
      </c>
      <c r="V107" s="13">
        <v>56</v>
      </c>
      <c r="W107" s="11">
        <v>72</v>
      </c>
      <c r="X107" s="19">
        <v>65.517099999999999</v>
      </c>
      <c r="Y107" s="13">
        <v>51</v>
      </c>
      <c r="Z107" s="11">
        <v>96</v>
      </c>
      <c r="AA107" s="19">
        <v>87.356099999999998</v>
      </c>
      <c r="AB107" s="13">
        <v>61</v>
      </c>
      <c r="AC107" s="11">
        <v>82</v>
      </c>
      <c r="AD107" s="19">
        <v>74.616699999999994</v>
      </c>
      <c r="AE107" s="38">
        <v>54</v>
      </c>
    </row>
    <row r="108" spans="1:31" x14ac:dyDescent="0.2">
      <c r="A108" s="28" t="s">
        <v>151</v>
      </c>
      <c r="B108" s="11">
        <v>40</v>
      </c>
      <c r="C108" s="19">
        <v>169.66409999999999</v>
      </c>
      <c r="D108" s="13">
        <v>17</v>
      </c>
      <c r="E108" s="11">
        <v>32</v>
      </c>
      <c r="F108" s="19">
        <v>136.17599999999999</v>
      </c>
      <c r="G108" s="13">
        <v>26</v>
      </c>
      <c r="H108" s="11">
        <v>49</v>
      </c>
      <c r="I108" s="19">
        <v>209.42859999999999</v>
      </c>
      <c r="J108" s="13">
        <v>18</v>
      </c>
      <c r="K108" s="11">
        <v>47</v>
      </c>
      <c r="L108" s="19">
        <v>200.36660000000001</v>
      </c>
      <c r="M108" s="13">
        <v>17</v>
      </c>
      <c r="N108" s="11">
        <v>25</v>
      </c>
      <c r="O108" s="19">
        <v>102.22020000000001</v>
      </c>
      <c r="P108" s="13">
        <v>38</v>
      </c>
      <c r="Q108" s="11">
        <v>37</v>
      </c>
      <c r="R108" s="19">
        <v>149.64609999999999</v>
      </c>
      <c r="S108" s="13">
        <v>18</v>
      </c>
      <c r="T108" s="11">
        <v>43</v>
      </c>
      <c r="U108" s="19">
        <v>171.36250000000001</v>
      </c>
      <c r="V108" s="13">
        <v>9</v>
      </c>
      <c r="W108" s="11">
        <v>28</v>
      </c>
      <c r="X108" s="19">
        <v>110.5321</v>
      </c>
      <c r="Y108" s="13">
        <v>35</v>
      </c>
      <c r="Z108" s="11">
        <v>39</v>
      </c>
      <c r="AA108" s="19">
        <v>153.9555</v>
      </c>
      <c r="AB108" s="13">
        <v>28</v>
      </c>
      <c r="AC108" s="11">
        <v>42</v>
      </c>
      <c r="AD108" s="19">
        <v>165.79820000000001</v>
      </c>
      <c r="AE108" s="38">
        <v>21</v>
      </c>
    </row>
    <row r="109" spans="1:31" x14ac:dyDescent="0.2">
      <c r="A109" s="28" t="s">
        <v>152</v>
      </c>
      <c r="B109" s="11">
        <v>19</v>
      </c>
      <c r="C109" s="19">
        <v>92.421400000000006</v>
      </c>
      <c r="D109" s="13">
        <v>53</v>
      </c>
      <c r="E109" s="11">
        <v>27</v>
      </c>
      <c r="F109" s="19">
        <v>130.6557</v>
      </c>
      <c r="G109" s="13">
        <v>30</v>
      </c>
      <c r="H109" s="11">
        <v>31</v>
      </c>
      <c r="I109" s="19">
        <v>149.65719999999999</v>
      </c>
      <c r="J109" s="13">
        <v>34</v>
      </c>
      <c r="K109" s="11">
        <v>9</v>
      </c>
      <c r="L109" s="19">
        <v>43.283799999999999</v>
      </c>
      <c r="M109" s="13">
        <v>80</v>
      </c>
      <c r="N109" s="11">
        <v>7</v>
      </c>
      <c r="O109" s="19">
        <v>32.7179</v>
      </c>
      <c r="P109" s="13">
        <v>88</v>
      </c>
      <c r="Q109" s="11">
        <v>8</v>
      </c>
      <c r="R109" s="19">
        <v>36.922499999999999</v>
      </c>
      <c r="S109" s="13">
        <v>77</v>
      </c>
      <c r="T109" s="11">
        <v>11</v>
      </c>
      <c r="U109" s="19">
        <v>50.405500000000004</v>
      </c>
      <c r="V109" s="13">
        <v>59</v>
      </c>
      <c r="W109" s="11">
        <v>13</v>
      </c>
      <c r="X109" s="19">
        <v>58.738500000000002</v>
      </c>
      <c r="Y109" s="13">
        <v>57</v>
      </c>
      <c r="Z109" s="11">
        <v>28</v>
      </c>
      <c r="AA109" s="19">
        <v>126.5136</v>
      </c>
      <c r="AB109" s="13">
        <v>35</v>
      </c>
      <c r="AC109" s="11">
        <v>28</v>
      </c>
      <c r="AD109" s="19">
        <v>126.5136</v>
      </c>
      <c r="AE109" s="38">
        <v>32</v>
      </c>
    </row>
    <row r="110" spans="1:31" x14ac:dyDescent="0.2">
      <c r="A110" s="28" t="s">
        <v>153</v>
      </c>
      <c r="B110" s="11">
        <v>15</v>
      </c>
      <c r="C110" s="19">
        <v>102.66240000000001</v>
      </c>
      <c r="D110" s="13">
        <v>46</v>
      </c>
      <c r="E110" s="11">
        <v>20</v>
      </c>
      <c r="F110" s="19">
        <v>137.37209999999999</v>
      </c>
      <c r="G110" s="13">
        <v>25</v>
      </c>
      <c r="H110" s="11">
        <v>38</v>
      </c>
      <c r="I110" s="19">
        <v>261.7801</v>
      </c>
      <c r="J110" s="13">
        <v>11</v>
      </c>
      <c r="K110" s="11">
        <v>27</v>
      </c>
      <c r="L110" s="19">
        <v>186.51560000000001</v>
      </c>
      <c r="M110" s="13">
        <v>18</v>
      </c>
      <c r="N110" s="11">
        <v>17</v>
      </c>
      <c r="O110" s="19">
        <v>114.3626</v>
      </c>
      <c r="P110" s="13">
        <v>34</v>
      </c>
      <c r="Q110" s="11">
        <v>8</v>
      </c>
      <c r="R110" s="19">
        <v>53.691299999999998</v>
      </c>
      <c r="S110" s="13">
        <v>60</v>
      </c>
      <c r="T110" s="11">
        <v>14</v>
      </c>
      <c r="U110" s="19">
        <v>93.7333</v>
      </c>
      <c r="V110" s="13">
        <v>33</v>
      </c>
      <c r="W110" s="11">
        <v>2</v>
      </c>
      <c r="X110" s="19">
        <v>13.391400000000001</v>
      </c>
      <c r="Y110" s="13">
        <v>94</v>
      </c>
      <c r="Z110" s="11">
        <v>17</v>
      </c>
      <c r="AA110" s="19">
        <v>113.8266</v>
      </c>
      <c r="AB110" s="13">
        <v>43</v>
      </c>
      <c r="AC110" s="11">
        <v>21</v>
      </c>
      <c r="AD110" s="19">
        <v>140.60929999999999</v>
      </c>
      <c r="AE110" s="38">
        <v>28</v>
      </c>
    </row>
    <row r="111" spans="1:31" x14ac:dyDescent="0.2">
      <c r="A111" s="28" t="s">
        <v>154</v>
      </c>
      <c r="B111" s="11">
        <v>8</v>
      </c>
      <c r="C111" s="19">
        <v>18.8613</v>
      </c>
      <c r="D111" s="13">
        <v>98</v>
      </c>
      <c r="E111" s="11">
        <v>5</v>
      </c>
      <c r="F111" s="19">
        <v>11.401999999999999</v>
      </c>
      <c r="G111" s="13">
        <v>111</v>
      </c>
      <c r="H111" s="11">
        <v>20</v>
      </c>
      <c r="I111" s="19">
        <v>44.336100000000002</v>
      </c>
      <c r="J111" s="13">
        <v>86</v>
      </c>
      <c r="K111" s="11">
        <v>9</v>
      </c>
      <c r="L111" s="19">
        <v>19.191400000000002</v>
      </c>
      <c r="M111" s="13">
        <v>101</v>
      </c>
      <c r="N111" s="11">
        <v>7</v>
      </c>
      <c r="O111" s="19">
        <v>15.1145</v>
      </c>
      <c r="P111" s="13">
        <v>102</v>
      </c>
      <c r="Q111" s="11">
        <v>17</v>
      </c>
      <c r="R111" s="19">
        <v>36.9863</v>
      </c>
      <c r="S111" s="13">
        <v>76</v>
      </c>
      <c r="T111" s="11">
        <v>5</v>
      </c>
      <c r="U111" s="19">
        <v>10.8108</v>
      </c>
      <c r="V111" s="13">
        <v>101</v>
      </c>
      <c r="W111" s="11">
        <v>6</v>
      </c>
      <c r="X111" s="19">
        <v>12.545999999999999</v>
      </c>
      <c r="Y111" s="13">
        <v>98</v>
      </c>
      <c r="Z111" s="11">
        <v>3</v>
      </c>
      <c r="AA111" s="19">
        <v>6.2729999999999997</v>
      </c>
      <c r="AB111" s="13">
        <v>114</v>
      </c>
      <c r="AC111" s="11">
        <v>6</v>
      </c>
      <c r="AD111" s="19">
        <v>12.545999999999999</v>
      </c>
      <c r="AE111" s="38">
        <v>108</v>
      </c>
    </row>
    <row r="112" spans="1:31" x14ac:dyDescent="0.2">
      <c r="A112" s="28" t="s">
        <v>155</v>
      </c>
      <c r="B112" s="11">
        <v>34</v>
      </c>
      <c r="C112" s="19">
        <v>15.0136</v>
      </c>
      <c r="D112" s="13">
        <v>104</v>
      </c>
      <c r="E112" s="11">
        <v>37</v>
      </c>
      <c r="F112" s="19">
        <v>16.2498</v>
      </c>
      <c r="G112" s="13">
        <v>106</v>
      </c>
      <c r="H112" s="11">
        <v>33</v>
      </c>
      <c r="I112" s="19">
        <v>14.4117</v>
      </c>
      <c r="J112" s="13">
        <v>109</v>
      </c>
      <c r="K112" s="11">
        <v>33</v>
      </c>
      <c r="L112" s="19">
        <v>14.3118</v>
      </c>
      <c r="M112" s="13">
        <v>106</v>
      </c>
      <c r="N112" s="11">
        <v>30</v>
      </c>
      <c r="O112" s="19">
        <v>13.047599999999999</v>
      </c>
      <c r="P112" s="13">
        <v>110</v>
      </c>
      <c r="Q112" s="11">
        <v>27</v>
      </c>
      <c r="R112" s="19">
        <v>11.688599999999999</v>
      </c>
      <c r="S112" s="13">
        <v>103</v>
      </c>
      <c r="T112" s="11">
        <v>21</v>
      </c>
      <c r="U112" s="19">
        <v>9.0578000000000003</v>
      </c>
      <c r="V112" s="13">
        <v>108</v>
      </c>
      <c r="W112" s="11">
        <v>17</v>
      </c>
      <c r="X112" s="19">
        <v>7.2331000000000003</v>
      </c>
      <c r="Y112" s="13">
        <v>107</v>
      </c>
      <c r="Z112" s="11">
        <v>17</v>
      </c>
      <c r="AA112" s="19">
        <v>7.2331000000000003</v>
      </c>
      <c r="AB112" s="13">
        <v>109</v>
      </c>
      <c r="AC112" s="11">
        <v>26</v>
      </c>
      <c r="AD112" s="19">
        <v>11.0625</v>
      </c>
      <c r="AE112" s="38">
        <v>111</v>
      </c>
    </row>
    <row r="113" spans="1:31" x14ac:dyDescent="0.2">
      <c r="A113" s="28" t="s">
        <v>156</v>
      </c>
      <c r="B113" s="11">
        <v>52</v>
      </c>
      <c r="C113" s="19">
        <v>23.347999999999999</v>
      </c>
      <c r="D113" s="13" t="s">
        <v>53</v>
      </c>
      <c r="E113" s="11">
        <v>42</v>
      </c>
      <c r="F113" s="19">
        <v>18.0121</v>
      </c>
      <c r="G113" s="13" t="s">
        <v>53</v>
      </c>
      <c r="H113" s="11">
        <v>65</v>
      </c>
      <c r="I113" s="19">
        <v>27.0718</v>
      </c>
      <c r="J113" s="13" t="s">
        <v>53</v>
      </c>
      <c r="K113" s="11">
        <v>50</v>
      </c>
      <c r="L113" s="19">
        <v>20.329999999999998</v>
      </c>
      <c r="M113" s="13" t="s">
        <v>53</v>
      </c>
      <c r="N113" s="11">
        <v>57</v>
      </c>
      <c r="O113" s="19">
        <v>25.110700000000001</v>
      </c>
      <c r="P113" s="13" t="s">
        <v>53</v>
      </c>
      <c r="Q113" s="11">
        <v>28</v>
      </c>
      <c r="R113" s="19">
        <v>13.0413</v>
      </c>
      <c r="S113" s="13" t="s">
        <v>53</v>
      </c>
      <c r="T113" s="11">
        <v>45</v>
      </c>
      <c r="U113" s="19">
        <v>20.616199999999999</v>
      </c>
      <c r="V113" s="13" t="s">
        <v>53</v>
      </c>
      <c r="W113" s="11">
        <v>42</v>
      </c>
      <c r="X113" s="19">
        <v>18.1751</v>
      </c>
      <c r="Y113" s="13" t="s">
        <v>53</v>
      </c>
      <c r="Z113" s="11">
        <v>51</v>
      </c>
      <c r="AA113" s="19">
        <v>22.069700000000001</v>
      </c>
      <c r="AB113" s="13" t="s">
        <v>53</v>
      </c>
      <c r="AC113" s="11">
        <v>60</v>
      </c>
      <c r="AD113" s="19">
        <v>25.964400000000001</v>
      </c>
      <c r="AE113" s="38" t="s">
        <v>53</v>
      </c>
    </row>
    <row r="114" spans="1:31" x14ac:dyDescent="0.2">
      <c r="A114" s="28" t="s">
        <v>157</v>
      </c>
      <c r="B114" s="11">
        <v>75</v>
      </c>
      <c r="C114" s="19">
        <v>122.971</v>
      </c>
      <c r="D114" s="13">
        <v>37</v>
      </c>
      <c r="E114" s="11">
        <v>85</v>
      </c>
      <c r="F114" s="19">
        <v>137.95339999999999</v>
      </c>
      <c r="G114" s="13">
        <v>24</v>
      </c>
      <c r="H114" s="11">
        <v>107</v>
      </c>
      <c r="I114" s="19">
        <v>172.3416</v>
      </c>
      <c r="J114" s="13">
        <v>29</v>
      </c>
      <c r="K114" s="11">
        <v>109</v>
      </c>
      <c r="L114" s="19">
        <v>174.3135</v>
      </c>
      <c r="M114" s="13">
        <v>23</v>
      </c>
      <c r="N114" s="11">
        <v>115</v>
      </c>
      <c r="O114" s="19">
        <v>181.71190000000001</v>
      </c>
      <c r="P114" s="13">
        <v>18</v>
      </c>
      <c r="Q114" s="11">
        <v>104</v>
      </c>
      <c r="R114" s="19">
        <v>163.34219999999999</v>
      </c>
      <c r="S114" s="13">
        <v>15</v>
      </c>
      <c r="T114" s="11">
        <v>84</v>
      </c>
      <c r="U114" s="19">
        <v>130.19220000000001</v>
      </c>
      <c r="V114" s="13">
        <v>18</v>
      </c>
      <c r="W114" s="11">
        <v>93</v>
      </c>
      <c r="X114" s="19">
        <v>142.53749999999999</v>
      </c>
      <c r="Y114" s="13">
        <v>25</v>
      </c>
      <c r="Z114" s="11">
        <v>95</v>
      </c>
      <c r="AA114" s="19">
        <v>145.6028</v>
      </c>
      <c r="AB114" s="13">
        <v>31</v>
      </c>
      <c r="AC114" s="11">
        <v>69</v>
      </c>
      <c r="AD114" s="19">
        <v>105.75360000000001</v>
      </c>
      <c r="AE114" s="38">
        <v>40</v>
      </c>
    </row>
    <row r="115" spans="1:31" x14ac:dyDescent="0.2">
      <c r="A115" s="28" t="s">
        <v>158</v>
      </c>
      <c r="B115" s="11">
        <v>1</v>
      </c>
      <c r="C115" s="19">
        <v>16.103100000000001</v>
      </c>
      <c r="D115" s="13">
        <v>102</v>
      </c>
      <c r="E115" s="11">
        <v>4</v>
      </c>
      <c r="F115" s="19">
        <v>64.112799999999993</v>
      </c>
      <c r="G115" s="13">
        <v>72</v>
      </c>
      <c r="H115" s="11">
        <v>6</v>
      </c>
      <c r="I115" s="19">
        <v>95.739599999999996</v>
      </c>
      <c r="J115" s="13">
        <v>51</v>
      </c>
      <c r="K115" s="11">
        <v>4</v>
      </c>
      <c r="L115" s="19">
        <v>63.421599999999998</v>
      </c>
      <c r="M115" s="13">
        <v>67</v>
      </c>
      <c r="N115" s="11">
        <v>0</v>
      </c>
      <c r="O115" s="19">
        <v>0</v>
      </c>
      <c r="P115" s="13" t="s">
        <v>53</v>
      </c>
      <c r="Q115" s="11">
        <v>4</v>
      </c>
      <c r="R115" s="19">
        <v>66.522499999999994</v>
      </c>
      <c r="S115" s="13">
        <v>47</v>
      </c>
      <c r="T115" s="11">
        <v>4</v>
      </c>
      <c r="U115" s="19">
        <v>66.722300000000004</v>
      </c>
      <c r="V115" s="13">
        <v>48</v>
      </c>
      <c r="W115" s="11">
        <v>0</v>
      </c>
      <c r="X115" s="19">
        <v>0</v>
      </c>
      <c r="Y115" s="13" t="s">
        <v>53</v>
      </c>
      <c r="Z115" s="11">
        <v>3</v>
      </c>
      <c r="AA115" s="19">
        <v>49.759500000000003</v>
      </c>
      <c r="AB115" s="13">
        <v>76</v>
      </c>
      <c r="AC115" s="11">
        <v>4</v>
      </c>
      <c r="AD115" s="19">
        <v>66.346000000000004</v>
      </c>
      <c r="AE115" s="38">
        <v>62</v>
      </c>
    </row>
    <row r="116" spans="1:31" x14ac:dyDescent="0.2">
      <c r="A116" s="28" t="s">
        <v>159</v>
      </c>
      <c r="B116" s="11">
        <v>20</v>
      </c>
      <c r="C116" s="19">
        <v>298.64120000000003</v>
      </c>
      <c r="D116" s="13">
        <v>5</v>
      </c>
      <c r="E116" s="11">
        <v>21</v>
      </c>
      <c r="F116" s="19">
        <v>315.31529999999998</v>
      </c>
      <c r="G116" s="13">
        <v>5</v>
      </c>
      <c r="H116" s="11">
        <v>21</v>
      </c>
      <c r="I116" s="19">
        <v>316.6943</v>
      </c>
      <c r="J116" s="13">
        <v>8</v>
      </c>
      <c r="K116" s="11">
        <v>41</v>
      </c>
      <c r="L116" s="19">
        <v>621.77739999999994</v>
      </c>
      <c r="M116" s="13">
        <v>3</v>
      </c>
      <c r="N116" s="11">
        <v>18</v>
      </c>
      <c r="O116" s="19">
        <v>266.03609999999998</v>
      </c>
      <c r="P116" s="13">
        <v>8</v>
      </c>
      <c r="Q116" s="11">
        <v>13</v>
      </c>
      <c r="R116" s="19">
        <v>191.1765</v>
      </c>
      <c r="S116" s="13">
        <v>12</v>
      </c>
      <c r="T116" s="11">
        <v>12</v>
      </c>
      <c r="U116" s="19">
        <v>174.4693</v>
      </c>
      <c r="V116" s="13">
        <v>8</v>
      </c>
      <c r="W116" s="11">
        <v>29</v>
      </c>
      <c r="X116" s="19">
        <v>415.88990000000001</v>
      </c>
      <c r="Y116" s="13">
        <v>2</v>
      </c>
      <c r="Z116" s="11">
        <v>25</v>
      </c>
      <c r="AA116" s="19">
        <v>358.52569999999997</v>
      </c>
      <c r="AB116" s="13">
        <v>6</v>
      </c>
      <c r="AC116" s="11">
        <v>19</v>
      </c>
      <c r="AD116" s="19">
        <v>272.4796</v>
      </c>
      <c r="AE116" s="38">
        <v>9</v>
      </c>
    </row>
    <row r="117" spans="1:31" x14ac:dyDescent="0.2">
      <c r="A117" s="28" t="s">
        <v>160</v>
      </c>
      <c r="B117" s="11">
        <v>40</v>
      </c>
      <c r="C117" s="19">
        <v>24.543600000000001</v>
      </c>
      <c r="D117" s="13">
        <v>94</v>
      </c>
      <c r="E117" s="11">
        <v>73</v>
      </c>
      <c r="F117" s="19">
        <v>43.464300000000001</v>
      </c>
      <c r="G117" s="13">
        <v>84</v>
      </c>
      <c r="H117" s="11">
        <v>55</v>
      </c>
      <c r="I117" s="19">
        <v>31.913799999999998</v>
      </c>
      <c r="J117" s="13">
        <v>90</v>
      </c>
      <c r="K117" s="11">
        <v>40</v>
      </c>
      <c r="L117" s="19">
        <v>22.481100000000001</v>
      </c>
      <c r="M117" s="13">
        <v>97</v>
      </c>
      <c r="N117" s="11">
        <v>25</v>
      </c>
      <c r="O117" s="19">
        <v>13.426600000000001</v>
      </c>
      <c r="P117" s="13">
        <v>109</v>
      </c>
      <c r="Q117" s="11">
        <v>19</v>
      </c>
      <c r="R117" s="19">
        <v>9.8619000000000003</v>
      </c>
      <c r="S117" s="13">
        <v>107</v>
      </c>
      <c r="T117" s="11">
        <v>16</v>
      </c>
      <c r="U117" s="19">
        <v>8.0292999999999992</v>
      </c>
      <c r="V117" s="13">
        <v>109</v>
      </c>
      <c r="W117" s="11">
        <v>18</v>
      </c>
      <c r="X117" s="19">
        <v>8.6555999999999997</v>
      </c>
      <c r="Y117" s="13">
        <v>105</v>
      </c>
      <c r="Z117" s="11">
        <v>32</v>
      </c>
      <c r="AA117" s="19">
        <v>15.387600000000001</v>
      </c>
      <c r="AB117" s="13">
        <v>99</v>
      </c>
      <c r="AC117" s="11">
        <v>71</v>
      </c>
      <c r="AD117" s="19">
        <v>34.141300000000001</v>
      </c>
      <c r="AE117" s="38">
        <v>87</v>
      </c>
    </row>
    <row r="118" spans="1:31" x14ac:dyDescent="0.2">
      <c r="A118" s="28" t="s">
        <v>161</v>
      </c>
      <c r="B118" s="11">
        <v>66</v>
      </c>
      <c r="C118" s="19">
        <v>70.406000000000006</v>
      </c>
      <c r="D118" s="13">
        <v>67</v>
      </c>
      <c r="E118" s="11">
        <v>83</v>
      </c>
      <c r="F118" s="19">
        <v>87.452200000000005</v>
      </c>
      <c r="G118" s="13">
        <v>55</v>
      </c>
      <c r="H118" s="11">
        <v>67</v>
      </c>
      <c r="I118" s="19">
        <v>69.778599999999997</v>
      </c>
      <c r="J118" s="13">
        <v>71</v>
      </c>
      <c r="K118" s="11">
        <v>54</v>
      </c>
      <c r="L118" s="19">
        <v>55.678699999999999</v>
      </c>
      <c r="M118" s="13">
        <v>70</v>
      </c>
      <c r="N118" s="11">
        <v>76</v>
      </c>
      <c r="O118" s="19">
        <v>78.638300000000001</v>
      </c>
      <c r="P118" s="13">
        <v>53</v>
      </c>
      <c r="Q118" s="11">
        <v>56</v>
      </c>
      <c r="R118" s="19">
        <v>57.603700000000003</v>
      </c>
      <c r="S118" s="13">
        <v>57</v>
      </c>
      <c r="T118" s="11">
        <v>31</v>
      </c>
      <c r="U118" s="19">
        <v>31.643599999999999</v>
      </c>
      <c r="V118" s="13">
        <v>80</v>
      </c>
      <c r="W118" s="11">
        <v>35</v>
      </c>
      <c r="X118" s="19">
        <v>35.365299999999998</v>
      </c>
      <c r="Y118" s="13">
        <v>78</v>
      </c>
      <c r="Z118" s="11">
        <v>43</v>
      </c>
      <c r="AA118" s="19">
        <v>43.448799999999999</v>
      </c>
      <c r="AB118" s="13">
        <v>83</v>
      </c>
      <c r="AC118" s="11">
        <v>33</v>
      </c>
      <c r="AD118" s="19">
        <v>33.3444</v>
      </c>
      <c r="AE118" s="38">
        <v>90</v>
      </c>
    </row>
    <row r="119" spans="1:31" x14ac:dyDescent="0.2">
      <c r="A119" s="28" t="s">
        <v>162</v>
      </c>
      <c r="B119" s="11">
        <v>2</v>
      </c>
      <c r="C119" s="19" t="s">
        <v>53</v>
      </c>
      <c r="D119" s="13" t="s">
        <v>53</v>
      </c>
      <c r="E119" s="11">
        <v>1</v>
      </c>
      <c r="F119" s="19" t="s">
        <v>53</v>
      </c>
      <c r="G119" s="13" t="s">
        <v>53</v>
      </c>
      <c r="H119" s="11">
        <v>3</v>
      </c>
      <c r="I119" s="19" t="s">
        <v>53</v>
      </c>
      <c r="J119" s="13" t="s">
        <v>53</v>
      </c>
      <c r="K119" s="11">
        <v>1</v>
      </c>
      <c r="L119" s="19" t="s">
        <v>53</v>
      </c>
      <c r="M119" s="13" t="s">
        <v>53</v>
      </c>
      <c r="N119" s="11">
        <v>1</v>
      </c>
      <c r="O119" s="19" t="s">
        <v>53</v>
      </c>
      <c r="P119" s="13" t="s">
        <v>53</v>
      </c>
      <c r="Q119" s="11">
        <v>2</v>
      </c>
      <c r="R119" s="19" t="s">
        <v>53</v>
      </c>
      <c r="S119" s="13" t="s">
        <v>53</v>
      </c>
      <c r="T119" s="11">
        <v>1</v>
      </c>
      <c r="U119" s="19" t="s">
        <v>53</v>
      </c>
      <c r="V119" s="13" t="s">
        <v>53</v>
      </c>
      <c r="W119" s="11">
        <v>1</v>
      </c>
      <c r="X119" s="19" t="s">
        <v>53</v>
      </c>
      <c r="Y119" s="13" t="s">
        <v>53</v>
      </c>
      <c r="Z119" s="11">
        <v>1</v>
      </c>
      <c r="AA119" s="19" t="s">
        <v>53</v>
      </c>
      <c r="AB119" s="13" t="s">
        <v>53</v>
      </c>
      <c r="AC119" s="11">
        <v>0</v>
      </c>
      <c r="AD119" s="19" t="s">
        <v>53</v>
      </c>
      <c r="AE119" s="38" t="s">
        <v>53</v>
      </c>
    </row>
    <row r="120" spans="1:31" x14ac:dyDescent="0.2">
      <c r="A120" s="28" t="s">
        <v>163</v>
      </c>
      <c r="B120" s="11">
        <v>10</v>
      </c>
      <c r="C120" s="19">
        <v>69.715599999999995</v>
      </c>
      <c r="D120" s="13">
        <v>68</v>
      </c>
      <c r="E120" s="11">
        <v>8</v>
      </c>
      <c r="F120" s="19">
        <v>56.045999999999999</v>
      </c>
      <c r="G120" s="13">
        <v>78</v>
      </c>
      <c r="H120" s="11">
        <v>9</v>
      </c>
      <c r="I120" s="19">
        <v>63.3446</v>
      </c>
      <c r="J120" s="13">
        <v>75</v>
      </c>
      <c r="K120" s="11">
        <v>3</v>
      </c>
      <c r="L120" s="19">
        <v>21.159500000000001</v>
      </c>
      <c r="M120" s="13">
        <v>98</v>
      </c>
      <c r="N120" s="11">
        <v>13</v>
      </c>
      <c r="O120" s="19">
        <v>91.1066</v>
      </c>
      <c r="P120" s="13">
        <v>47</v>
      </c>
      <c r="Q120" s="11">
        <v>6</v>
      </c>
      <c r="R120" s="19">
        <v>42.081600000000002</v>
      </c>
      <c r="S120" s="13">
        <v>73</v>
      </c>
      <c r="T120" s="11">
        <v>7</v>
      </c>
      <c r="U120" s="19">
        <v>48.981900000000003</v>
      </c>
      <c r="V120" s="13">
        <v>61</v>
      </c>
      <c r="W120" s="11">
        <v>7</v>
      </c>
      <c r="X120" s="19">
        <v>48.821300000000001</v>
      </c>
      <c r="Y120" s="13">
        <v>65</v>
      </c>
      <c r="Z120" s="11">
        <v>11</v>
      </c>
      <c r="AA120" s="19">
        <v>76.719200000000001</v>
      </c>
      <c r="AB120" s="13">
        <v>65</v>
      </c>
      <c r="AC120" s="11">
        <v>10</v>
      </c>
      <c r="AD120" s="19">
        <v>69.744699999999995</v>
      </c>
      <c r="AE120" s="38">
        <v>59</v>
      </c>
    </row>
    <row r="121" spans="1:31" x14ac:dyDescent="0.2">
      <c r="A121" s="28" t="s">
        <v>164</v>
      </c>
      <c r="B121" s="11">
        <v>0</v>
      </c>
      <c r="C121" s="19">
        <v>0</v>
      </c>
      <c r="D121" s="13" t="s">
        <v>53</v>
      </c>
      <c r="E121" s="11">
        <v>0</v>
      </c>
      <c r="F121" s="19">
        <v>0</v>
      </c>
      <c r="G121" s="13" t="s">
        <v>53</v>
      </c>
      <c r="H121" s="11">
        <v>4</v>
      </c>
      <c r="I121" s="19">
        <v>50.289200000000001</v>
      </c>
      <c r="J121" s="13">
        <v>81</v>
      </c>
      <c r="K121" s="11">
        <v>0</v>
      </c>
      <c r="L121" s="19">
        <v>0</v>
      </c>
      <c r="M121" s="13" t="s">
        <v>53</v>
      </c>
      <c r="N121" s="11">
        <v>0</v>
      </c>
      <c r="O121" s="19">
        <v>0</v>
      </c>
      <c r="P121" s="13" t="s">
        <v>53</v>
      </c>
      <c r="Q121" s="11">
        <v>1</v>
      </c>
      <c r="R121" s="19">
        <v>11.773</v>
      </c>
      <c r="S121" s="13">
        <v>102</v>
      </c>
      <c r="T121" s="11">
        <v>1</v>
      </c>
      <c r="U121" s="19">
        <v>11.6959</v>
      </c>
      <c r="V121" s="13">
        <v>98</v>
      </c>
      <c r="W121" s="11">
        <v>2</v>
      </c>
      <c r="X121" s="19">
        <v>22.9727</v>
      </c>
      <c r="Y121" s="13">
        <v>87</v>
      </c>
      <c r="Z121" s="11">
        <v>3</v>
      </c>
      <c r="AA121" s="19">
        <v>34.459000000000003</v>
      </c>
      <c r="AB121" s="13">
        <v>89</v>
      </c>
      <c r="AC121" s="11">
        <v>2</v>
      </c>
      <c r="AD121" s="19">
        <v>22.9727</v>
      </c>
      <c r="AE121" s="38">
        <v>97</v>
      </c>
    </row>
    <row r="122" spans="1:31" x14ac:dyDescent="0.2">
      <c r="A122" s="28" t="s">
        <v>165</v>
      </c>
      <c r="B122" s="11">
        <v>7</v>
      </c>
      <c r="C122" s="19">
        <v>113.8767</v>
      </c>
      <c r="D122" s="13">
        <v>41</v>
      </c>
      <c r="E122" s="11">
        <v>1</v>
      </c>
      <c r="F122" s="19">
        <v>16.377300000000002</v>
      </c>
      <c r="G122" s="13">
        <v>105</v>
      </c>
      <c r="H122" s="11">
        <v>6</v>
      </c>
      <c r="I122" s="19">
        <v>99.058899999999994</v>
      </c>
      <c r="J122" s="13">
        <v>48</v>
      </c>
      <c r="K122" s="11">
        <v>4</v>
      </c>
      <c r="L122" s="19">
        <v>66.544700000000006</v>
      </c>
      <c r="M122" s="13">
        <v>65</v>
      </c>
      <c r="N122" s="11">
        <v>5</v>
      </c>
      <c r="O122" s="19">
        <v>82.685599999999994</v>
      </c>
      <c r="P122" s="13">
        <v>52</v>
      </c>
      <c r="Q122" s="11">
        <v>4</v>
      </c>
      <c r="R122" s="19">
        <v>66.755700000000004</v>
      </c>
      <c r="S122" s="13">
        <v>46</v>
      </c>
      <c r="T122" s="11">
        <v>16</v>
      </c>
      <c r="U122" s="19">
        <v>267.37970000000001</v>
      </c>
      <c r="V122" s="13">
        <v>6</v>
      </c>
      <c r="W122" s="11">
        <v>18</v>
      </c>
      <c r="X122" s="19">
        <v>297.66829999999999</v>
      </c>
      <c r="Y122" s="13">
        <v>10</v>
      </c>
      <c r="Z122" s="11">
        <v>8</v>
      </c>
      <c r="AA122" s="19">
        <v>132.297</v>
      </c>
      <c r="AB122" s="13">
        <v>34</v>
      </c>
      <c r="AC122" s="11">
        <v>5</v>
      </c>
      <c r="AD122" s="19">
        <v>82.685599999999994</v>
      </c>
      <c r="AE122" s="38">
        <v>51</v>
      </c>
    </row>
    <row r="123" spans="1:31" x14ac:dyDescent="0.2">
      <c r="A123" s="28" t="s">
        <v>166</v>
      </c>
      <c r="B123" s="11">
        <v>125</v>
      </c>
      <c r="C123" s="19">
        <v>195.59979999999999</v>
      </c>
      <c r="D123" s="13">
        <v>13</v>
      </c>
      <c r="E123" s="11">
        <v>147</v>
      </c>
      <c r="F123" s="19">
        <v>228.57320000000001</v>
      </c>
      <c r="G123" s="13">
        <v>11</v>
      </c>
      <c r="H123" s="11">
        <v>126</v>
      </c>
      <c r="I123" s="19">
        <v>194.6156</v>
      </c>
      <c r="J123" s="13">
        <v>24</v>
      </c>
      <c r="K123" s="11">
        <v>174</v>
      </c>
      <c r="L123" s="19">
        <v>266.67079999999999</v>
      </c>
      <c r="M123" s="13">
        <v>8</v>
      </c>
      <c r="N123" s="11">
        <v>134</v>
      </c>
      <c r="O123" s="19">
        <v>199.577</v>
      </c>
      <c r="P123" s="13">
        <v>14</v>
      </c>
      <c r="Q123" s="11">
        <v>95</v>
      </c>
      <c r="R123" s="19">
        <v>139.93020000000001</v>
      </c>
      <c r="S123" s="13">
        <v>21</v>
      </c>
      <c r="T123" s="11">
        <v>59</v>
      </c>
      <c r="U123" s="19">
        <v>86.335599999999999</v>
      </c>
      <c r="V123" s="13">
        <v>37</v>
      </c>
      <c r="W123" s="11">
        <v>58</v>
      </c>
      <c r="X123" s="19">
        <v>84.4054</v>
      </c>
      <c r="Y123" s="13">
        <v>41</v>
      </c>
      <c r="Z123" s="11">
        <v>68</v>
      </c>
      <c r="AA123" s="19">
        <v>98.957999999999998</v>
      </c>
      <c r="AB123" s="13">
        <v>50</v>
      </c>
      <c r="AC123" s="11">
        <v>70</v>
      </c>
      <c r="AD123" s="19">
        <v>101.8686</v>
      </c>
      <c r="AE123" s="38">
        <v>42</v>
      </c>
    </row>
    <row r="124" spans="1:31" x14ac:dyDescent="0.2">
      <c r="A124" s="28" t="s">
        <v>167</v>
      </c>
      <c r="B124" s="11">
        <v>1</v>
      </c>
      <c r="C124" s="19">
        <v>31.948899999999998</v>
      </c>
      <c r="D124" s="13">
        <v>89</v>
      </c>
      <c r="E124" s="11">
        <v>1</v>
      </c>
      <c r="F124" s="19">
        <v>31.7864</v>
      </c>
      <c r="G124" s="13">
        <v>92</v>
      </c>
      <c r="H124" s="11">
        <v>4</v>
      </c>
      <c r="I124" s="19">
        <v>127.8364</v>
      </c>
      <c r="J124" s="13">
        <v>42</v>
      </c>
      <c r="K124" s="11">
        <v>5</v>
      </c>
      <c r="L124" s="19">
        <v>159.54050000000001</v>
      </c>
      <c r="M124" s="13">
        <v>25</v>
      </c>
      <c r="N124" s="11">
        <v>1</v>
      </c>
      <c r="O124" s="19">
        <v>32.7761</v>
      </c>
      <c r="P124" s="13">
        <v>86</v>
      </c>
      <c r="Q124" s="11">
        <v>1</v>
      </c>
      <c r="R124" s="19">
        <v>33.123600000000003</v>
      </c>
      <c r="S124" s="13">
        <v>82</v>
      </c>
      <c r="T124" s="11">
        <v>2</v>
      </c>
      <c r="U124" s="19">
        <v>66.4452</v>
      </c>
      <c r="V124" s="13">
        <v>49</v>
      </c>
      <c r="W124" s="11">
        <v>7</v>
      </c>
      <c r="X124" s="19" t="s">
        <v>53</v>
      </c>
      <c r="Y124" s="13" t="s">
        <v>53</v>
      </c>
      <c r="Z124" s="11">
        <v>3</v>
      </c>
      <c r="AA124" s="19" t="s">
        <v>53</v>
      </c>
      <c r="AB124" s="13" t="s">
        <v>53</v>
      </c>
      <c r="AC124" s="11">
        <v>3</v>
      </c>
      <c r="AD124" s="19" t="s">
        <v>53</v>
      </c>
      <c r="AE124" s="38" t="s">
        <v>53</v>
      </c>
    </row>
    <row r="125" spans="1:31" x14ac:dyDescent="0.2">
      <c r="A125" s="28" t="s">
        <v>168</v>
      </c>
      <c r="B125" s="11">
        <v>24</v>
      </c>
      <c r="C125" s="19">
        <v>379.92720000000003</v>
      </c>
      <c r="D125" s="13">
        <v>3</v>
      </c>
      <c r="E125" s="11">
        <v>31</v>
      </c>
      <c r="F125" s="19">
        <v>500.24209999999999</v>
      </c>
      <c r="G125" s="13">
        <v>2</v>
      </c>
      <c r="H125" s="11">
        <v>16</v>
      </c>
      <c r="I125" s="19">
        <v>264.7253</v>
      </c>
      <c r="J125" s="13">
        <v>10</v>
      </c>
      <c r="K125" s="11">
        <v>21</v>
      </c>
      <c r="L125" s="19">
        <v>352.82260000000002</v>
      </c>
      <c r="M125" s="13">
        <v>5</v>
      </c>
      <c r="N125" s="11">
        <v>11</v>
      </c>
      <c r="O125" s="19">
        <v>193.21969999999999</v>
      </c>
      <c r="P125" s="13">
        <v>15</v>
      </c>
      <c r="Q125" s="11">
        <v>11</v>
      </c>
      <c r="R125" s="19">
        <v>196.85040000000001</v>
      </c>
      <c r="S125" s="13">
        <v>9</v>
      </c>
      <c r="T125" s="11">
        <v>25</v>
      </c>
      <c r="U125" s="19">
        <v>453.30919999999998</v>
      </c>
      <c r="V125" s="13">
        <v>2</v>
      </c>
      <c r="W125" s="11">
        <v>22</v>
      </c>
      <c r="X125" s="19">
        <v>398.62290000000002</v>
      </c>
      <c r="Y125" s="13">
        <v>4</v>
      </c>
      <c r="Z125" s="11">
        <v>21</v>
      </c>
      <c r="AA125" s="19">
        <v>380.50369999999998</v>
      </c>
      <c r="AB125" s="13">
        <v>5</v>
      </c>
      <c r="AC125" s="11">
        <v>33</v>
      </c>
      <c r="AD125" s="19">
        <v>597.93439999999998</v>
      </c>
      <c r="AE125" s="38">
        <v>2</v>
      </c>
    </row>
    <row r="126" spans="1:31" x14ac:dyDescent="0.2">
      <c r="A126" s="28" t="s">
        <v>169</v>
      </c>
      <c r="B126" s="11">
        <v>8</v>
      </c>
      <c r="C126" s="19" t="s">
        <v>53</v>
      </c>
      <c r="D126" s="13" t="s">
        <v>53</v>
      </c>
      <c r="E126" s="11">
        <v>5</v>
      </c>
      <c r="F126" s="19" t="s">
        <v>53</v>
      </c>
      <c r="G126" s="13" t="s">
        <v>53</v>
      </c>
      <c r="H126" s="11">
        <v>6</v>
      </c>
      <c r="I126" s="19" t="s">
        <v>53</v>
      </c>
      <c r="J126" s="13" t="s">
        <v>53</v>
      </c>
      <c r="K126" s="11">
        <v>4</v>
      </c>
      <c r="L126" s="19" t="s">
        <v>53</v>
      </c>
      <c r="M126" s="13" t="s">
        <v>53</v>
      </c>
      <c r="N126" s="11">
        <v>2</v>
      </c>
      <c r="O126" s="19" t="s">
        <v>53</v>
      </c>
      <c r="P126" s="13" t="s">
        <v>53</v>
      </c>
      <c r="Q126" s="11">
        <v>2</v>
      </c>
      <c r="R126" s="19" t="s">
        <v>53</v>
      </c>
      <c r="S126" s="13" t="s">
        <v>53</v>
      </c>
      <c r="T126" s="11">
        <v>6</v>
      </c>
      <c r="U126" s="19" t="s">
        <v>53</v>
      </c>
      <c r="V126" s="13" t="s">
        <v>53</v>
      </c>
      <c r="W126" s="11">
        <v>9</v>
      </c>
      <c r="X126" s="19" t="s">
        <v>53</v>
      </c>
      <c r="Y126" s="13" t="s">
        <v>53</v>
      </c>
      <c r="Z126" s="11">
        <v>6</v>
      </c>
      <c r="AA126" s="19" t="s">
        <v>53</v>
      </c>
      <c r="AB126" s="13" t="s">
        <v>53</v>
      </c>
      <c r="AC126" s="11">
        <v>7</v>
      </c>
      <c r="AD126" s="19" t="s">
        <v>53</v>
      </c>
      <c r="AE126" s="38" t="s">
        <v>53</v>
      </c>
    </row>
    <row r="127" spans="1:31" x14ac:dyDescent="0.2">
      <c r="A127" s="28" t="s">
        <v>170</v>
      </c>
      <c r="B127" s="11">
        <v>6</v>
      </c>
      <c r="C127" s="19">
        <v>62.748399999999997</v>
      </c>
      <c r="D127" s="13">
        <v>75</v>
      </c>
      <c r="E127" s="11">
        <v>8</v>
      </c>
      <c r="F127" s="19">
        <v>84.602400000000003</v>
      </c>
      <c r="G127" s="13">
        <v>56</v>
      </c>
      <c r="H127" s="11">
        <v>9</v>
      </c>
      <c r="I127" s="19">
        <v>95.856899999999996</v>
      </c>
      <c r="J127" s="13">
        <v>50</v>
      </c>
      <c r="K127" s="11">
        <v>14</v>
      </c>
      <c r="L127" s="19">
        <v>150.9109</v>
      </c>
      <c r="M127" s="13">
        <v>27</v>
      </c>
      <c r="N127" s="11">
        <v>8</v>
      </c>
      <c r="O127" s="19">
        <v>85.643900000000002</v>
      </c>
      <c r="P127" s="13">
        <v>51</v>
      </c>
      <c r="Q127" s="11">
        <v>3</v>
      </c>
      <c r="R127" s="19">
        <v>32.4114</v>
      </c>
      <c r="S127" s="13">
        <v>83</v>
      </c>
      <c r="T127" s="11">
        <v>3</v>
      </c>
      <c r="U127" s="19">
        <v>32.450000000000003</v>
      </c>
      <c r="V127" s="13">
        <v>78</v>
      </c>
      <c r="W127" s="11">
        <v>17</v>
      </c>
      <c r="X127" s="19">
        <v>184.22190000000001</v>
      </c>
      <c r="Y127" s="13">
        <v>19</v>
      </c>
      <c r="Z127" s="11">
        <v>15</v>
      </c>
      <c r="AA127" s="19">
        <v>162.5488</v>
      </c>
      <c r="AB127" s="13">
        <v>26</v>
      </c>
      <c r="AC127" s="11">
        <v>24</v>
      </c>
      <c r="AD127" s="19">
        <v>260.07799999999997</v>
      </c>
      <c r="AE127" s="38">
        <v>11</v>
      </c>
    </row>
    <row r="128" spans="1:31" x14ac:dyDescent="0.2">
      <c r="A128" s="28" t="s">
        <v>171</v>
      </c>
      <c r="B128" s="11">
        <v>5</v>
      </c>
      <c r="C128" s="19">
        <v>6.9432</v>
      </c>
      <c r="D128" s="13">
        <v>111</v>
      </c>
      <c r="E128" s="11">
        <v>7</v>
      </c>
      <c r="F128" s="19">
        <v>9.5386000000000006</v>
      </c>
      <c r="G128" s="13">
        <v>114</v>
      </c>
      <c r="H128" s="11">
        <v>17</v>
      </c>
      <c r="I128" s="19">
        <v>22.960599999999999</v>
      </c>
      <c r="J128" s="13">
        <v>102</v>
      </c>
      <c r="K128" s="11">
        <v>4</v>
      </c>
      <c r="L128" s="19">
        <v>5.3891999999999998</v>
      </c>
      <c r="M128" s="13">
        <v>114</v>
      </c>
      <c r="N128" s="11">
        <v>16</v>
      </c>
      <c r="O128" s="19">
        <v>22.298400000000001</v>
      </c>
      <c r="P128" s="13">
        <v>94</v>
      </c>
      <c r="Q128" s="11">
        <v>7</v>
      </c>
      <c r="R128" s="19">
        <v>10.0869</v>
      </c>
      <c r="S128" s="13">
        <v>106</v>
      </c>
      <c r="T128" s="11">
        <v>18</v>
      </c>
      <c r="U128" s="19">
        <v>25.9527</v>
      </c>
      <c r="V128" s="13">
        <v>87</v>
      </c>
      <c r="W128" s="11">
        <v>9</v>
      </c>
      <c r="X128" s="19">
        <v>12.602600000000001</v>
      </c>
      <c r="Y128" s="13">
        <v>97</v>
      </c>
      <c r="Z128" s="11">
        <v>7</v>
      </c>
      <c r="AA128" s="19">
        <v>9.8019999999999996</v>
      </c>
      <c r="AB128" s="13">
        <v>106</v>
      </c>
      <c r="AC128" s="11">
        <v>8</v>
      </c>
      <c r="AD128" s="19">
        <v>11.202299999999999</v>
      </c>
      <c r="AE128" s="38">
        <v>110</v>
      </c>
    </row>
    <row r="129" spans="1:31" x14ac:dyDescent="0.2">
      <c r="A129" s="28" t="s">
        <v>172</v>
      </c>
      <c r="B129" s="11">
        <v>1</v>
      </c>
      <c r="C129" s="19">
        <v>27.196100000000001</v>
      </c>
      <c r="D129" s="13">
        <v>91</v>
      </c>
      <c r="E129" s="11">
        <v>0</v>
      </c>
      <c r="F129" s="19">
        <v>0</v>
      </c>
      <c r="G129" s="13" t="s">
        <v>53</v>
      </c>
      <c r="H129" s="11">
        <v>0</v>
      </c>
      <c r="I129" s="19">
        <v>0</v>
      </c>
      <c r="J129" s="13" t="s">
        <v>53</v>
      </c>
      <c r="K129" s="11">
        <v>0</v>
      </c>
      <c r="L129" s="19">
        <v>0</v>
      </c>
      <c r="M129" s="13" t="s">
        <v>53</v>
      </c>
      <c r="N129" s="11">
        <v>5</v>
      </c>
      <c r="O129" s="19">
        <v>138.4658</v>
      </c>
      <c r="P129" s="13">
        <v>25</v>
      </c>
      <c r="Q129" s="11">
        <v>1</v>
      </c>
      <c r="R129" s="19">
        <v>27.839600000000001</v>
      </c>
      <c r="S129" s="13">
        <v>88</v>
      </c>
      <c r="T129" s="11">
        <v>0</v>
      </c>
      <c r="U129" s="19">
        <v>0</v>
      </c>
      <c r="V129" s="13" t="s">
        <v>53</v>
      </c>
      <c r="W129" s="11">
        <v>0</v>
      </c>
      <c r="X129" s="19">
        <v>0</v>
      </c>
      <c r="Y129" s="13" t="s">
        <v>53</v>
      </c>
      <c r="Z129" s="11">
        <v>6</v>
      </c>
      <c r="AA129" s="19">
        <v>165.92920000000001</v>
      </c>
      <c r="AB129" s="13">
        <v>25</v>
      </c>
      <c r="AC129" s="11">
        <v>9</v>
      </c>
      <c r="AD129" s="19">
        <v>248.8938</v>
      </c>
      <c r="AE129" s="38">
        <v>13</v>
      </c>
    </row>
    <row r="130" spans="1:31" x14ac:dyDescent="0.2">
      <c r="A130" s="28" t="s">
        <v>173</v>
      </c>
      <c r="B130" s="11">
        <v>19</v>
      </c>
      <c r="C130" s="19">
        <v>274.09120000000001</v>
      </c>
      <c r="D130" s="12">
        <v>7</v>
      </c>
      <c r="E130" s="11">
        <v>33</v>
      </c>
      <c r="F130" s="19">
        <v>472.98270000000002</v>
      </c>
      <c r="G130" s="12">
        <v>3</v>
      </c>
      <c r="H130" s="11">
        <v>23</v>
      </c>
      <c r="I130" s="19">
        <v>327.02969999999999</v>
      </c>
      <c r="J130" s="12">
        <v>7</v>
      </c>
      <c r="K130" s="11">
        <v>13</v>
      </c>
      <c r="L130" s="19">
        <v>184.31870000000001</v>
      </c>
      <c r="M130" s="12">
        <v>20</v>
      </c>
      <c r="N130" s="11">
        <v>48</v>
      </c>
      <c r="O130" s="19">
        <v>650.9357</v>
      </c>
      <c r="P130" s="12">
        <v>2</v>
      </c>
      <c r="Q130" s="11">
        <v>11</v>
      </c>
      <c r="R130" s="19">
        <v>146.86250000000001</v>
      </c>
      <c r="S130" s="12">
        <v>20</v>
      </c>
      <c r="T130" s="11">
        <v>7</v>
      </c>
      <c r="U130" s="19">
        <v>92.153800000000004</v>
      </c>
      <c r="V130" s="12">
        <v>36</v>
      </c>
      <c r="W130" s="11">
        <v>10</v>
      </c>
      <c r="X130" s="19">
        <v>130.0728</v>
      </c>
      <c r="Y130" s="12">
        <v>27</v>
      </c>
      <c r="Z130" s="11">
        <v>15</v>
      </c>
      <c r="AA130" s="19">
        <v>195.10929999999999</v>
      </c>
      <c r="AB130" s="12">
        <v>19</v>
      </c>
      <c r="AC130" s="11">
        <v>6</v>
      </c>
      <c r="AD130" s="19">
        <v>78.043700000000001</v>
      </c>
      <c r="AE130" s="14">
        <v>52</v>
      </c>
    </row>
    <row r="131" spans="1:31" x14ac:dyDescent="0.2">
      <c r="A131" s="28" t="s">
        <v>174</v>
      </c>
      <c r="B131" s="11">
        <v>5</v>
      </c>
      <c r="C131" s="19">
        <v>6.4195000000000002</v>
      </c>
      <c r="D131" s="13">
        <v>115</v>
      </c>
      <c r="E131" s="11">
        <v>4</v>
      </c>
      <c r="F131" s="19">
        <v>5.0152000000000001</v>
      </c>
      <c r="G131" s="13">
        <v>116</v>
      </c>
      <c r="H131" s="11">
        <v>6</v>
      </c>
      <c r="I131" s="19">
        <v>7.4744000000000002</v>
      </c>
      <c r="J131" s="13">
        <v>116</v>
      </c>
      <c r="K131" s="11">
        <v>6</v>
      </c>
      <c r="L131" s="19">
        <v>7.3975</v>
      </c>
      <c r="M131" s="13">
        <v>111</v>
      </c>
      <c r="N131" s="11">
        <v>10</v>
      </c>
      <c r="O131" s="19">
        <v>12.750500000000001</v>
      </c>
      <c r="P131" s="13">
        <v>111</v>
      </c>
      <c r="Q131" s="11">
        <v>3</v>
      </c>
      <c r="R131" s="19">
        <v>3.9451000000000001</v>
      </c>
      <c r="S131" s="13">
        <v>115</v>
      </c>
      <c r="T131" s="11">
        <v>5</v>
      </c>
      <c r="U131" s="19">
        <v>6.6218000000000004</v>
      </c>
      <c r="V131" s="13">
        <v>112</v>
      </c>
      <c r="W131" s="11">
        <v>5</v>
      </c>
      <c r="X131" s="19">
        <v>6.4206000000000003</v>
      </c>
      <c r="Y131" s="13">
        <v>109</v>
      </c>
      <c r="Z131" s="11">
        <v>7</v>
      </c>
      <c r="AA131" s="19">
        <v>8.9888999999999992</v>
      </c>
      <c r="AB131" s="13">
        <v>107</v>
      </c>
      <c r="AC131" s="11">
        <v>9</v>
      </c>
      <c r="AD131" s="19">
        <v>11.5571</v>
      </c>
      <c r="AE131" s="38">
        <v>109</v>
      </c>
    </row>
    <row r="132" spans="1:31" x14ac:dyDescent="0.2">
      <c r="A132" s="28" t="s">
        <v>175</v>
      </c>
      <c r="B132" s="11">
        <v>38</v>
      </c>
      <c r="C132" s="19">
        <v>77.554199999999994</v>
      </c>
      <c r="D132" s="13">
        <v>61</v>
      </c>
      <c r="E132" s="11">
        <v>22</v>
      </c>
      <c r="F132" s="19">
        <v>44.2879</v>
      </c>
      <c r="G132" s="13">
        <v>83</v>
      </c>
      <c r="H132" s="11">
        <v>16</v>
      </c>
      <c r="I132" s="19">
        <v>31.7133</v>
      </c>
      <c r="J132" s="13">
        <v>91</v>
      </c>
      <c r="K132" s="11">
        <v>26</v>
      </c>
      <c r="L132" s="19">
        <v>50.8538</v>
      </c>
      <c r="M132" s="13">
        <v>73</v>
      </c>
      <c r="N132" s="11">
        <v>17</v>
      </c>
      <c r="O132" s="19">
        <v>32.752099999999999</v>
      </c>
      <c r="P132" s="13">
        <v>87</v>
      </c>
      <c r="Q132" s="11">
        <v>15</v>
      </c>
      <c r="R132" s="19">
        <v>28.577400000000001</v>
      </c>
      <c r="S132" s="13">
        <v>84</v>
      </c>
      <c r="T132" s="11">
        <v>25</v>
      </c>
      <c r="U132" s="19">
        <v>47.353000000000002</v>
      </c>
      <c r="V132" s="13">
        <v>63</v>
      </c>
      <c r="W132" s="11">
        <v>13</v>
      </c>
      <c r="X132" s="19">
        <v>24.478000000000002</v>
      </c>
      <c r="Y132" s="13">
        <v>85</v>
      </c>
      <c r="Z132" s="11">
        <v>53</v>
      </c>
      <c r="AA132" s="19">
        <v>99.794799999999995</v>
      </c>
      <c r="AB132" s="13">
        <v>48</v>
      </c>
      <c r="AC132" s="11">
        <v>35</v>
      </c>
      <c r="AD132" s="19">
        <v>65.902199999999993</v>
      </c>
      <c r="AE132" s="38">
        <v>63</v>
      </c>
    </row>
    <row r="133" spans="1:31" x14ac:dyDescent="0.2">
      <c r="A133" s="28" t="s">
        <v>176</v>
      </c>
      <c r="B133" s="11">
        <v>58</v>
      </c>
      <c r="C133" s="19">
        <v>116.33969999999999</v>
      </c>
      <c r="D133" s="13">
        <v>38</v>
      </c>
      <c r="E133" s="11">
        <v>33</v>
      </c>
      <c r="F133" s="19">
        <v>64.660200000000003</v>
      </c>
      <c r="G133" s="13">
        <v>70</v>
      </c>
      <c r="H133" s="11">
        <v>27</v>
      </c>
      <c r="I133" s="19">
        <v>51.752899999999997</v>
      </c>
      <c r="J133" s="13">
        <v>80</v>
      </c>
      <c r="K133" s="11">
        <v>53</v>
      </c>
      <c r="L133" s="19">
        <v>99.730900000000005</v>
      </c>
      <c r="M133" s="13">
        <v>43</v>
      </c>
      <c r="N133" s="11">
        <v>52</v>
      </c>
      <c r="O133" s="19">
        <v>97.174499999999995</v>
      </c>
      <c r="P133" s="13">
        <v>41</v>
      </c>
      <c r="Q133" s="11">
        <v>48</v>
      </c>
      <c r="R133" s="19">
        <v>88.567400000000006</v>
      </c>
      <c r="S133" s="13">
        <v>35</v>
      </c>
      <c r="T133" s="11">
        <v>46</v>
      </c>
      <c r="U133" s="19">
        <v>82.4358</v>
      </c>
      <c r="V133" s="13">
        <v>39</v>
      </c>
      <c r="W133" s="11">
        <v>19</v>
      </c>
      <c r="X133" s="19">
        <v>32.976999999999997</v>
      </c>
      <c r="Y133" s="13">
        <v>81</v>
      </c>
      <c r="Z133" s="11">
        <v>70</v>
      </c>
      <c r="AA133" s="19">
        <v>121.494</v>
      </c>
      <c r="AB133" s="13">
        <v>38</v>
      </c>
      <c r="AC133" s="11">
        <v>99</v>
      </c>
      <c r="AD133" s="19">
        <v>171.82730000000001</v>
      </c>
      <c r="AE133" s="38">
        <v>19</v>
      </c>
    </row>
    <row r="134" spans="1:31" x14ac:dyDescent="0.2">
      <c r="A134" s="28" t="s">
        <v>177</v>
      </c>
      <c r="B134" s="11">
        <v>210</v>
      </c>
      <c r="C134" s="19">
        <v>99.812700000000007</v>
      </c>
      <c r="D134" s="13">
        <v>47</v>
      </c>
      <c r="E134" s="11">
        <v>143</v>
      </c>
      <c r="F134" s="19">
        <v>67.047700000000006</v>
      </c>
      <c r="G134" s="13">
        <v>69</v>
      </c>
      <c r="H134" s="11">
        <v>206</v>
      </c>
      <c r="I134" s="19">
        <v>95.433999999999997</v>
      </c>
      <c r="J134" s="13">
        <v>53</v>
      </c>
      <c r="K134" s="11">
        <v>159</v>
      </c>
      <c r="L134" s="19">
        <v>72.910399999999996</v>
      </c>
      <c r="M134" s="13">
        <v>62</v>
      </c>
      <c r="N134" s="11">
        <v>157</v>
      </c>
      <c r="O134" s="19">
        <v>73.134100000000004</v>
      </c>
      <c r="P134" s="13">
        <v>57</v>
      </c>
      <c r="Q134" s="11">
        <v>128</v>
      </c>
      <c r="R134" s="19">
        <v>59.618099999999998</v>
      </c>
      <c r="S134" s="13">
        <v>55</v>
      </c>
      <c r="T134" s="11">
        <v>96</v>
      </c>
      <c r="U134" s="19">
        <v>44.353299999999997</v>
      </c>
      <c r="V134" s="13">
        <v>67</v>
      </c>
      <c r="W134" s="11">
        <v>93</v>
      </c>
      <c r="X134" s="19">
        <v>42.438400000000001</v>
      </c>
      <c r="Y134" s="13">
        <v>71</v>
      </c>
      <c r="Z134" s="11">
        <v>134</v>
      </c>
      <c r="AA134" s="19">
        <v>61.147799999999997</v>
      </c>
      <c r="AB134" s="13">
        <v>71</v>
      </c>
      <c r="AC134" s="11">
        <v>108</v>
      </c>
      <c r="AD134" s="19">
        <v>49.283299999999997</v>
      </c>
      <c r="AE134" s="38">
        <v>72</v>
      </c>
    </row>
    <row r="135" spans="1:31" x14ac:dyDescent="0.2">
      <c r="A135" s="28" t="s">
        <v>178</v>
      </c>
      <c r="B135" s="11">
        <v>4</v>
      </c>
      <c r="C135" s="19">
        <v>6.9271000000000003</v>
      </c>
      <c r="D135" s="13">
        <v>112</v>
      </c>
      <c r="E135" s="11">
        <v>7</v>
      </c>
      <c r="F135" s="19">
        <v>11.965</v>
      </c>
      <c r="G135" s="13">
        <v>110</v>
      </c>
      <c r="H135" s="11">
        <v>4</v>
      </c>
      <c r="I135" s="19">
        <v>6.7901999999999996</v>
      </c>
      <c r="J135" s="13">
        <v>117</v>
      </c>
      <c r="K135" s="11">
        <v>1</v>
      </c>
      <c r="L135" s="19">
        <v>1.6851</v>
      </c>
      <c r="M135" s="13">
        <v>117</v>
      </c>
      <c r="N135" s="11">
        <v>8</v>
      </c>
      <c r="O135" s="19">
        <v>14.3256</v>
      </c>
      <c r="P135" s="13">
        <v>107</v>
      </c>
      <c r="Q135" s="11">
        <v>8</v>
      </c>
      <c r="R135" s="19">
        <v>14.839499999999999</v>
      </c>
      <c r="S135" s="13">
        <v>98</v>
      </c>
      <c r="T135" s="11">
        <v>6</v>
      </c>
      <c r="U135" s="19">
        <v>11.2097</v>
      </c>
      <c r="V135" s="13">
        <v>100</v>
      </c>
      <c r="W135" s="11">
        <v>3</v>
      </c>
      <c r="X135" s="19">
        <v>5.4885000000000002</v>
      </c>
      <c r="Y135" s="13">
        <v>110</v>
      </c>
      <c r="Z135" s="11">
        <v>2</v>
      </c>
      <c r="AA135" s="19">
        <v>3.6589999999999998</v>
      </c>
      <c r="AB135" s="13">
        <v>116</v>
      </c>
      <c r="AC135" s="11">
        <v>7</v>
      </c>
      <c r="AD135" s="19">
        <v>12.8064</v>
      </c>
      <c r="AE135" s="38">
        <v>107</v>
      </c>
    </row>
    <row r="136" spans="1:31" x14ac:dyDescent="0.2">
      <c r="A136" s="28" t="s">
        <v>179</v>
      </c>
      <c r="B136" s="11">
        <v>12</v>
      </c>
      <c r="C136" s="19">
        <v>72.428799999999995</v>
      </c>
      <c r="D136" s="13">
        <v>66</v>
      </c>
      <c r="E136" s="11">
        <v>14</v>
      </c>
      <c r="F136" s="19">
        <v>83.597099999999998</v>
      </c>
      <c r="G136" s="13">
        <v>57</v>
      </c>
      <c r="H136" s="11">
        <v>9</v>
      </c>
      <c r="I136" s="19">
        <v>53.141199999999998</v>
      </c>
      <c r="J136" s="13">
        <v>79</v>
      </c>
      <c r="K136" s="11">
        <v>17</v>
      </c>
      <c r="L136" s="19">
        <v>99.496700000000004</v>
      </c>
      <c r="M136" s="13">
        <v>44</v>
      </c>
      <c r="N136" s="11">
        <v>7</v>
      </c>
      <c r="O136" s="19">
        <v>41.034100000000002</v>
      </c>
      <c r="P136" s="13">
        <v>83</v>
      </c>
      <c r="Q136" s="11">
        <v>9</v>
      </c>
      <c r="R136" s="19">
        <v>52.2042</v>
      </c>
      <c r="S136" s="13">
        <v>64</v>
      </c>
      <c r="T136" s="11">
        <v>6</v>
      </c>
      <c r="U136" s="19">
        <v>34.5244</v>
      </c>
      <c r="V136" s="13">
        <v>76</v>
      </c>
      <c r="W136" s="11">
        <v>10</v>
      </c>
      <c r="X136" s="19">
        <v>57.2181</v>
      </c>
      <c r="Y136" s="13">
        <v>60</v>
      </c>
      <c r="Z136" s="11">
        <v>8</v>
      </c>
      <c r="AA136" s="19">
        <v>45.7744</v>
      </c>
      <c r="AB136" s="13">
        <v>79</v>
      </c>
      <c r="AC136" s="11">
        <v>8</v>
      </c>
      <c r="AD136" s="19">
        <v>45.7744</v>
      </c>
      <c r="AE136" s="38">
        <v>75</v>
      </c>
    </row>
    <row r="137" spans="1:31" ht="13.5" thickBot="1" x14ac:dyDescent="0.25">
      <c r="A137" s="29" t="s">
        <v>180</v>
      </c>
      <c r="B137" s="17">
        <v>5351</v>
      </c>
      <c r="C137" s="20">
        <v>69.1982</v>
      </c>
      <c r="D137" s="18" t="s">
        <v>53</v>
      </c>
      <c r="E137" s="17">
        <v>5632</v>
      </c>
      <c r="F137" s="20">
        <v>71.581699999999998</v>
      </c>
      <c r="G137" s="18" t="s">
        <v>53</v>
      </c>
      <c r="H137" s="17">
        <v>5815</v>
      </c>
      <c r="I137" s="20">
        <v>72.868099999999998</v>
      </c>
      <c r="J137" s="18" t="s">
        <v>53</v>
      </c>
      <c r="K137" s="17">
        <v>5085</v>
      </c>
      <c r="L137" s="20">
        <v>62.875700000000002</v>
      </c>
      <c r="M137" s="18" t="s">
        <v>53</v>
      </c>
      <c r="N137" s="17">
        <v>4755</v>
      </c>
      <c r="O137" s="20">
        <v>58.744900000000001</v>
      </c>
      <c r="P137" s="18" t="s">
        <v>53</v>
      </c>
      <c r="Q137" s="17">
        <v>3965</v>
      </c>
      <c r="R137" s="20">
        <v>48.968400000000003</v>
      </c>
      <c r="S137" s="18" t="s">
        <v>53</v>
      </c>
      <c r="T137" s="17">
        <v>3453</v>
      </c>
      <c r="U137" s="20">
        <v>42.281399999999998</v>
      </c>
      <c r="V137" s="18" t="s">
        <v>53</v>
      </c>
      <c r="W137" s="17">
        <v>3782</v>
      </c>
      <c r="X137" s="20">
        <v>45.335299999999997</v>
      </c>
      <c r="Y137" s="18" t="s">
        <v>53</v>
      </c>
      <c r="Z137" s="17">
        <v>4565</v>
      </c>
      <c r="AA137" s="20">
        <v>54.721200000000003</v>
      </c>
      <c r="AB137" s="18" t="s">
        <v>53</v>
      </c>
      <c r="AC137" s="17">
        <v>4374</v>
      </c>
      <c r="AD137" s="20">
        <v>52.431699999999999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0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7</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165</v>
      </c>
      <c r="C7" s="19">
        <v>316.26769999999999</v>
      </c>
      <c r="D7" s="13">
        <v>34</v>
      </c>
      <c r="E7" s="11">
        <v>133</v>
      </c>
      <c r="F7" s="19">
        <v>250.99549999999999</v>
      </c>
      <c r="G7" s="13">
        <v>45</v>
      </c>
      <c r="H7" s="11">
        <v>99</v>
      </c>
      <c r="I7" s="19">
        <v>184.34039999999999</v>
      </c>
      <c r="J7" s="13">
        <v>63</v>
      </c>
      <c r="K7" s="11">
        <v>134</v>
      </c>
      <c r="L7" s="19">
        <v>246.57740000000001</v>
      </c>
      <c r="M7" s="13">
        <v>47</v>
      </c>
      <c r="N7" s="11">
        <v>144</v>
      </c>
      <c r="O7" s="19">
        <v>260.1626</v>
      </c>
      <c r="P7" s="13">
        <v>46</v>
      </c>
      <c r="Q7" s="11">
        <v>217</v>
      </c>
      <c r="R7" s="19">
        <v>387.0369</v>
      </c>
      <c r="S7" s="13">
        <v>16</v>
      </c>
      <c r="T7" s="11">
        <v>168</v>
      </c>
      <c r="U7" s="19">
        <v>296.47930000000002</v>
      </c>
      <c r="V7" s="13">
        <v>24</v>
      </c>
      <c r="W7" s="11">
        <v>138</v>
      </c>
      <c r="X7" s="19">
        <v>239.92910000000001</v>
      </c>
      <c r="Y7" s="13">
        <v>35</v>
      </c>
      <c r="Z7" s="11">
        <v>137</v>
      </c>
      <c r="AA7" s="19">
        <v>238.19040000000001</v>
      </c>
      <c r="AB7" s="13">
        <v>31</v>
      </c>
      <c r="AC7" s="11">
        <v>160</v>
      </c>
      <c r="AD7" s="19">
        <v>278.17860000000002</v>
      </c>
      <c r="AE7" s="38">
        <v>21</v>
      </c>
    </row>
    <row r="8" spans="1:31" x14ac:dyDescent="0.2">
      <c r="A8" s="28" t="s">
        <v>50</v>
      </c>
      <c r="B8" s="11">
        <v>137</v>
      </c>
      <c r="C8" s="19">
        <v>451.9513</v>
      </c>
      <c r="D8" s="13">
        <v>15</v>
      </c>
      <c r="E8" s="11">
        <v>100</v>
      </c>
      <c r="F8" s="19">
        <v>326.61590000000001</v>
      </c>
      <c r="G8" s="13">
        <v>29</v>
      </c>
      <c r="H8" s="11">
        <v>70</v>
      </c>
      <c r="I8" s="19">
        <v>228.1542</v>
      </c>
      <c r="J8" s="13">
        <v>46</v>
      </c>
      <c r="K8" s="11">
        <v>95</v>
      </c>
      <c r="L8" s="19">
        <v>318.66359999999997</v>
      </c>
      <c r="M8" s="13">
        <v>32</v>
      </c>
      <c r="N8" s="11">
        <v>111</v>
      </c>
      <c r="O8" s="19">
        <v>375.62180000000001</v>
      </c>
      <c r="P8" s="13">
        <v>17</v>
      </c>
      <c r="Q8" s="11">
        <v>79</v>
      </c>
      <c r="R8" s="19">
        <v>269.3304</v>
      </c>
      <c r="S8" s="13">
        <v>39</v>
      </c>
      <c r="T8" s="11">
        <v>63</v>
      </c>
      <c r="U8" s="19">
        <v>214.5703</v>
      </c>
      <c r="V8" s="13">
        <v>49</v>
      </c>
      <c r="W8" s="11">
        <v>57</v>
      </c>
      <c r="X8" s="19">
        <v>192.60659999999999</v>
      </c>
      <c r="Y8" s="13">
        <v>50</v>
      </c>
      <c r="Z8" s="11">
        <v>52</v>
      </c>
      <c r="AA8" s="19">
        <v>175.71129999999999</v>
      </c>
      <c r="AB8" s="13">
        <v>51</v>
      </c>
      <c r="AC8" s="11">
        <v>55</v>
      </c>
      <c r="AD8" s="19">
        <v>185.8485</v>
      </c>
      <c r="AE8" s="38">
        <v>42</v>
      </c>
    </row>
    <row r="9" spans="1:31" x14ac:dyDescent="0.2">
      <c r="A9" s="28" t="s">
        <v>51</v>
      </c>
      <c r="B9" s="11">
        <v>84</v>
      </c>
      <c r="C9" s="19">
        <v>195.38059999999999</v>
      </c>
      <c r="D9" s="13">
        <v>75</v>
      </c>
      <c r="E9" s="11">
        <v>93</v>
      </c>
      <c r="F9" s="19">
        <v>213.8914</v>
      </c>
      <c r="G9" s="13">
        <v>63</v>
      </c>
      <c r="H9" s="11">
        <v>88</v>
      </c>
      <c r="I9" s="19">
        <v>199.22120000000001</v>
      </c>
      <c r="J9" s="13">
        <v>56</v>
      </c>
      <c r="K9" s="11">
        <v>79</v>
      </c>
      <c r="L9" s="19">
        <v>177.0427</v>
      </c>
      <c r="M9" s="13">
        <v>70</v>
      </c>
      <c r="N9" s="11">
        <v>105</v>
      </c>
      <c r="O9" s="19">
        <v>230.41980000000001</v>
      </c>
      <c r="P9" s="13">
        <v>57</v>
      </c>
      <c r="Q9" s="11">
        <v>125</v>
      </c>
      <c r="R9" s="19">
        <v>270.58620000000002</v>
      </c>
      <c r="S9" s="13">
        <v>38</v>
      </c>
      <c r="T9" s="11">
        <v>89</v>
      </c>
      <c r="U9" s="19">
        <v>189.97200000000001</v>
      </c>
      <c r="V9" s="13">
        <v>58</v>
      </c>
      <c r="W9" s="11">
        <v>74</v>
      </c>
      <c r="X9" s="19">
        <v>156.51769999999999</v>
      </c>
      <c r="Y9" s="13">
        <v>68</v>
      </c>
      <c r="Z9" s="11">
        <v>64</v>
      </c>
      <c r="AA9" s="19">
        <v>135.36670000000001</v>
      </c>
      <c r="AB9" s="13">
        <v>71</v>
      </c>
      <c r="AC9" s="11">
        <v>51</v>
      </c>
      <c r="AD9" s="19">
        <v>107.8703</v>
      </c>
      <c r="AE9" s="38">
        <v>80</v>
      </c>
    </row>
    <row r="10" spans="1:31" x14ac:dyDescent="0.2">
      <c r="A10" s="28" t="s">
        <v>52</v>
      </c>
      <c r="B10" s="11">
        <v>7</v>
      </c>
      <c r="C10" s="19" t="s">
        <v>53</v>
      </c>
      <c r="D10" s="13" t="s">
        <v>53</v>
      </c>
      <c r="E10" s="11">
        <v>11</v>
      </c>
      <c r="F10" s="19" t="s">
        <v>53</v>
      </c>
      <c r="G10" s="13" t="s">
        <v>53</v>
      </c>
      <c r="H10" s="11">
        <v>9</v>
      </c>
      <c r="I10" s="19" t="s">
        <v>53</v>
      </c>
      <c r="J10" s="13" t="s">
        <v>53</v>
      </c>
      <c r="K10" s="11">
        <v>17</v>
      </c>
      <c r="L10" s="19" t="s">
        <v>53</v>
      </c>
      <c r="M10" s="13" t="s">
        <v>53</v>
      </c>
      <c r="N10" s="11">
        <v>6</v>
      </c>
      <c r="O10" s="19" t="s">
        <v>53</v>
      </c>
      <c r="P10" s="13" t="s">
        <v>53</v>
      </c>
      <c r="Q10" s="11">
        <v>2</v>
      </c>
      <c r="R10" s="19" t="s">
        <v>53</v>
      </c>
      <c r="S10" s="13" t="s">
        <v>53</v>
      </c>
      <c r="T10" s="11">
        <v>4</v>
      </c>
      <c r="U10" s="19" t="s">
        <v>53</v>
      </c>
      <c r="V10" s="13" t="s">
        <v>53</v>
      </c>
      <c r="W10" s="11">
        <v>19</v>
      </c>
      <c r="X10" s="19" t="s">
        <v>53</v>
      </c>
      <c r="Y10" s="13" t="s">
        <v>53</v>
      </c>
      <c r="Z10" s="11">
        <v>13</v>
      </c>
      <c r="AA10" s="19" t="s">
        <v>53</v>
      </c>
      <c r="AB10" s="13" t="s">
        <v>53</v>
      </c>
      <c r="AC10" s="11">
        <v>23</v>
      </c>
      <c r="AD10" s="19" t="s">
        <v>53</v>
      </c>
      <c r="AE10" s="38" t="s">
        <v>53</v>
      </c>
    </row>
    <row r="11" spans="1:31" x14ac:dyDescent="0.2">
      <c r="A11" s="28" t="s">
        <v>54</v>
      </c>
      <c r="B11" s="11">
        <v>58</v>
      </c>
      <c r="C11" s="19">
        <v>137.29759999999999</v>
      </c>
      <c r="D11" s="13">
        <v>94</v>
      </c>
      <c r="E11" s="11">
        <v>106</v>
      </c>
      <c r="F11" s="19">
        <v>247.62880000000001</v>
      </c>
      <c r="G11" s="13">
        <v>49</v>
      </c>
      <c r="H11" s="11">
        <v>96</v>
      </c>
      <c r="I11" s="19">
        <v>222.4127</v>
      </c>
      <c r="J11" s="13">
        <v>50</v>
      </c>
      <c r="K11" s="11">
        <v>102</v>
      </c>
      <c r="L11" s="19">
        <v>233.88059999999999</v>
      </c>
      <c r="M11" s="13">
        <v>53</v>
      </c>
      <c r="N11" s="11">
        <v>134</v>
      </c>
      <c r="O11" s="19">
        <v>309.07619999999997</v>
      </c>
      <c r="P11" s="13">
        <v>32</v>
      </c>
      <c r="Q11" s="11">
        <v>88</v>
      </c>
      <c r="R11" s="19">
        <v>201.49289999999999</v>
      </c>
      <c r="S11" s="13">
        <v>58</v>
      </c>
      <c r="T11" s="11">
        <v>74</v>
      </c>
      <c r="U11" s="19">
        <v>167.76240000000001</v>
      </c>
      <c r="V11" s="13">
        <v>72</v>
      </c>
      <c r="W11" s="11">
        <v>76</v>
      </c>
      <c r="X11" s="19">
        <v>170.3578</v>
      </c>
      <c r="Y11" s="13">
        <v>61</v>
      </c>
      <c r="Z11" s="11">
        <v>103</v>
      </c>
      <c r="AA11" s="19">
        <v>230.87960000000001</v>
      </c>
      <c r="AB11" s="13">
        <v>34</v>
      </c>
      <c r="AC11" s="11">
        <v>147</v>
      </c>
      <c r="AD11" s="19">
        <v>329.50779999999997</v>
      </c>
      <c r="AE11" s="38">
        <v>13</v>
      </c>
    </row>
    <row r="12" spans="1:31" x14ac:dyDescent="0.2">
      <c r="A12" s="28" t="s">
        <v>55</v>
      </c>
      <c r="B12" s="11">
        <v>338</v>
      </c>
      <c r="C12" s="19">
        <v>205.42869999999999</v>
      </c>
      <c r="D12" s="13">
        <v>71</v>
      </c>
      <c r="E12" s="11">
        <v>304</v>
      </c>
      <c r="F12" s="19">
        <v>178.54419999999999</v>
      </c>
      <c r="G12" s="13">
        <v>74</v>
      </c>
      <c r="H12" s="11">
        <v>294</v>
      </c>
      <c r="I12" s="19">
        <v>168.75409999999999</v>
      </c>
      <c r="J12" s="13">
        <v>79</v>
      </c>
      <c r="K12" s="11">
        <v>283</v>
      </c>
      <c r="L12" s="19">
        <v>158.67590000000001</v>
      </c>
      <c r="M12" s="13">
        <v>82</v>
      </c>
      <c r="N12" s="11">
        <v>261</v>
      </c>
      <c r="O12" s="19">
        <v>148.49629999999999</v>
      </c>
      <c r="P12" s="13">
        <v>92</v>
      </c>
      <c r="Q12" s="11">
        <v>230</v>
      </c>
      <c r="R12" s="19">
        <v>130.512</v>
      </c>
      <c r="S12" s="13">
        <v>88</v>
      </c>
      <c r="T12" s="11">
        <v>313</v>
      </c>
      <c r="U12" s="19">
        <v>175.85059999999999</v>
      </c>
      <c r="V12" s="13">
        <v>63</v>
      </c>
      <c r="W12" s="11">
        <v>284</v>
      </c>
      <c r="X12" s="19">
        <v>155.20230000000001</v>
      </c>
      <c r="Y12" s="13">
        <v>70</v>
      </c>
      <c r="Z12" s="11">
        <v>242</v>
      </c>
      <c r="AA12" s="19">
        <v>132.24979999999999</v>
      </c>
      <c r="AB12" s="13">
        <v>76</v>
      </c>
      <c r="AC12" s="11">
        <v>135</v>
      </c>
      <c r="AD12" s="19">
        <v>73.775700000000001</v>
      </c>
      <c r="AE12" s="38">
        <v>94</v>
      </c>
    </row>
    <row r="13" spans="1:31" x14ac:dyDescent="0.2">
      <c r="A13" s="28" t="s">
        <v>56</v>
      </c>
      <c r="B13" s="11">
        <v>81</v>
      </c>
      <c r="C13" s="19">
        <v>238.64940000000001</v>
      </c>
      <c r="D13" s="13">
        <v>60</v>
      </c>
      <c r="E13" s="11">
        <v>65</v>
      </c>
      <c r="F13" s="19">
        <v>190.52090000000001</v>
      </c>
      <c r="G13" s="13">
        <v>71</v>
      </c>
      <c r="H13" s="11">
        <v>66</v>
      </c>
      <c r="I13" s="19">
        <v>192.3357</v>
      </c>
      <c r="J13" s="13">
        <v>60</v>
      </c>
      <c r="K13" s="11">
        <v>58</v>
      </c>
      <c r="L13" s="19">
        <v>168.24760000000001</v>
      </c>
      <c r="M13" s="13">
        <v>75</v>
      </c>
      <c r="N13" s="11">
        <v>59</v>
      </c>
      <c r="O13" s="19">
        <v>166.85050000000001</v>
      </c>
      <c r="P13" s="13">
        <v>83</v>
      </c>
      <c r="Q13" s="11">
        <v>92</v>
      </c>
      <c r="R13" s="19">
        <v>257.19880000000001</v>
      </c>
      <c r="S13" s="13">
        <v>44</v>
      </c>
      <c r="T13" s="11">
        <v>99</v>
      </c>
      <c r="U13" s="19">
        <v>275.1146</v>
      </c>
      <c r="V13" s="13">
        <v>27</v>
      </c>
      <c r="W13" s="11">
        <v>65</v>
      </c>
      <c r="X13" s="19">
        <v>179.167</v>
      </c>
      <c r="Y13" s="13">
        <v>57</v>
      </c>
      <c r="Z13" s="11">
        <v>48</v>
      </c>
      <c r="AA13" s="19">
        <v>132.30789999999999</v>
      </c>
      <c r="AB13" s="13">
        <v>75</v>
      </c>
      <c r="AC13" s="11">
        <v>40</v>
      </c>
      <c r="AD13" s="19">
        <v>110.25660000000001</v>
      </c>
      <c r="AE13" s="38">
        <v>76</v>
      </c>
    </row>
    <row r="14" spans="1:31" x14ac:dyDescent="0.2">
      <c r="A14" s="28" t="s">
        <v>57</v>
      </c>
      <c r="B14" s="11">
        <v>28</v>
      </c>
      <c r="C14" s="19">
        <v>216.1995</v>
      </c>
      <c r="D14" s="13">
        <v>65</v>
      </c>
      <c r="E14" s="11">
        <v>41</v>
      </c>
      <c r="F14" s="19">
        <v>316.5779</v>
      </c>
      <c r="G14" s="13">
        <v>34</v>
      </c>
      <c r="H14" s="11">
        <v>28</v>
      </c>
      <c r="I14" s="19">
        <v>216.1661</v>
      </c>
      <c r="J14" s="13">
        <v>52</v>
      </c>
      <c r="K14" s="11">
        <v>33</v>
      </c>
      <c r="L14" s="19">
        <v>253.9829</v>
      </c>
      <c r="M14" s="13">
        <v>45</v>
      </c>
      <c r="N14" s="11">
        <v>35</v>
      </c>
      <c r="O14" s="19">
        <v>266.64640000000003</v>
      </c>
      <c r="P14" s="13">
        <v>44</v>
      </c>
      <c r="Q14" s="11">
        <v>39</v>
      </c>
      <c r="R14" s="19">
        <v>295.38740000000001</v>
      </c>
      <c r="S14" s="13">
        <v>33</v>
      </c>
      <c r="T14" s="11">
        <v>15</v>
      </c>
      <c r="U14" s="19">
        <v>113.11360000000001</v>
      </c>
      <c r="V14" s="13">
        <v>89</v>
      </c>
      <c r="W14" s="11">
        <v>18</v>
      </c>
      <c r="X14" s="19">
        <v>136.04409999999999</v>
      </c>
      <c r="Y14" s="13">
        <v>75</v>
      </c>
      <c r="Z14" s="11">
        <v>19</v>
      </c>
      <c r="AA14" s="19">
        <v>143.60210000000001</v>
      </c>
      <c r="AB14" s="13">
        <v>66</v>
      </c>
      <c r="AC14" s="11">
        <v>9</v>
      </c>
      <c r="AD14" s="19">
        <v>68.022099999999995</v>
      </c>
      <c r="AE14" s="38">
        <v>96</v>
      </c>
    </row>
    <row r="15" spans="1:31" x14ac:dyDescent="0.2">
      <c r="A15" s="28" t="s">
        <v>58</v>
      </c>
      <c r="B15" s="11">
        <v>36</v>
      </c>
      <c r="C15" s="19">
        <v>418.16699999999997</v>
      </c>
      <c r="D15" s="13">
        <v>18</v>
      </c>
      <c r="E15" s="11">
        <v>38</v>
      </c>
      <c r="F15" s="19">
        <v>438.44470000000001</v>
      </c>
      <c r="G15" s="13">
        <v>13</v>
      </c>
      <c r="H15" s="11">
        <v>43</v>
      </c>
      <c r="I15" s="19">
        <v>494.25290000000001</v>
      </c>
      <c r="J15" s="13">
        <v>12</v>
      </c>
      <c r="K15" s="11">
        <v>34</v>
      </c>
      <c r="L15" s="19">
        <v>388.57139999999998</v>
      </c>
      <c r="M15" s="13">
        <v>20</v>
      </c>
      <c r="N15" s="11">
        <v>23</v>
      </c>
      <c r="O15" s="19">
        <v>266.327</v>
      </c>
      <c r="P15" s="13">
        <v>45</v>
      </c>
      <c r="Q15" s="11">
        <v>18</v>
      </c>
      <c r="R15" s="19">
        <v>208.93790000000001</v>
      </c>
      <c r="S15" s="13">
        <v>56</v>
      </c>
      <c r="T15" s="11">
        <v>47</v>
      </c>
      <c r="U15" s="19">
        <v>543.22699999999998</v>
      </c>
      <c r="V15" s="13">
        <v>6</v>
      </c>
      <c r="W15" s="11">
        <v>16</v>
      </c>
      <c r="X15" s="19">
        <v>185.12090000000001</v>
      </c>
      <c r="Y15" s="13">
        <v>56</v>
      </c>
      <c r="Z15" s="11">
        <v>36</v>
      </c>
      <c r="AA15" s="19">
        <v>416.52199999999999</v>
      </c>
      <c r="AB15" s="13">
        <v>10</v>
      </c>
      <c r="AC15" s="11">
        <v>19</v>
      </c>
      <c r="AD15" s="19">
        <v>219.83109999999999</v>
      </c>
      <c r="AE15" s="38">
        <v>32</v>
      </c>
    </row>
    <row r="16" spans="1:31" x14ac:dyDescent="0.2">
      <c r="A16" s="28" t="s">
        <v>59</v>
      </c>
      <c r="B16" s="11">
        <v>598</v>
      </c>
      <c r="C16" s="19">
        <v>171.82429999999999</v>
      </c>
      <c r="D16" s="13">
        <v>86</v>
      </c>
      <c r="E16" s="11">
        <v>594</v>
      </c>
      <c r="F16" s="19">
        <v>165.99639999999999</v>
      </c>
      <c r="G16" s="13">
        <v>82</v>
      </c>
      <c r="H16" s="11">
        <v>575</v>
      </c>
      <c r="I16" s="19">
        <v>157.07040000000001</v>
      </c>
      <c r="J16" s="13">
        <v>84</v>
      </c>
      <c r="K16" s="11">
        <v>705</v>
      </c>
      <c r="L16" s="19">
        <v>188.31540000000001</v>
      </c>
      <c r="M16" s="13">
        <v>67</v>
      </c>
      <c r="N16" s="11">
        <v>775</v>
      </c>
      <c r="O16" s="19">
        <v>198.16159999999999</v>
      </c>
      <c r="P16" s="13">
        <v>70</v>
      </c>
      <c r="Q16" s="11">
        <v>687</v>
      </c>
      <c r="R16" s="19">
        <v>171.78219999999999</v>
      </c>
      <c r="S16" s="13">
        <v>70</v>
      </c>
      <c r="T16" s="11">
        <v>793</v>
      </c>
      <c r="U16" s="19">
        <v>192.97030000000001</v>
      </c>
      <c r="V16" s="13">
        <v>56</v>
      </c>
      <c r="W16" s="11">
        <v>819</v>
      </c>
      <c r="X16" s="19">
        <v>192.16239999999999</v>
      </c>
      <c r="Y16" s="13">
        <v>51</v>
      </c>
      <c r="Z16" s="11">
        <v>783</v>
      </c>
      <c r="AA16" s="19">
        <v>183.7157</v>
      </c>
      <c r="AB16" s="13">
        <v>47</v>
      </c>
      <c r="AC16" s="11">
        <v>707</v>
      </c>
      <c r="AD16" s="19">
        <v>165.88380000000001</v>
      </c>
      <c r="AE16" s="38">
        <v>51</v>
      </c>
    </row>
    <row r="17" spans="1:31" x14ac:dyDescent="0.2">
      <c r="A17" s="28" t="s">
        <v>60</v>
      </c>
      <c r="B17" s="11">
        <v>15</v>
      </c>
      <c r="C17" s="19">
        <v>249.00399999999999</v>
      </c>
      <c r="D17" s="13">
        <v>54</v>
      </c>
      <c r="E17" s="11">
        <v>13</v>
      </c>
      <c r="F17" s="19">
        <v>217.1009</v>
      </c>
      <c r="G17" s="13">
        <v>62</v>
      </c>
      <c r="H17" s="11">
        <v>23</v>
      </c>
      <c r="I17" s="19">
        <v>384.67970000000003</v>
      </c>
      <c r="J17" s="13">
        <v>22</v>
      </c>
      <c r="K17" s="11">
        <v>25</v>
      </c>
      <c r="L17" s="19">
        <v>418.69029999999998</v>
      </c>
      <c r="M17" s="13">
        <v>17</v>
      </c>
      <c r="N17" s="11">
        <v>10</v>
      </c>
      <c r="O17" s="19">
        <v>177.36789999999999</v>
      </c>
      <c r="P17" s="13">
        <v>81</v>
      </c>
      <c r="Q17" s="11">
        <v>10</v>
      </c>
      <c r="R17" s="19">
        <v>180.37520000000001</v>
      </c>
      <c r="S17" s="13">
        <v>67</v>
      </c>
      <c r="T17" s="11">
        <v>6</v>
      </c>
      <c r="U17" s="19">
        <v>109.2299</v>
      </c>
      <c r="V17" s="13">
        <v>94</v>
      </c>
      <c r="W17" s="11">
        <v>11</v>
      </c>
      <c r="X17" s="19">
        <v>201.3177</v>
      </c>
      <c r="Y17" s="13">
        <v>46</v>
      </c>
      <c r="Z17" s="11">
        <v>14</v>
      </c>
      <c r="AA17" s="19">
        <v>256.22250000000003</v>
      </c>
      <c r="AB17" s="13">
        <v>27</v>
      </c>
      <c r="AC17" s="11">
        <v>10</v>
      </c>
      <c r="AD17" s="19">
        <v>183.01609999999999</v>
      </c>
      <c r="AE17" s="38">
        <v>46</v>
      </c>
    </row>
    <row r="18" spans="1:31" x14ac:dyDescent="0.2">
      <c r="A18" s="28" t="s">
        <v>61</v>
      </c>
      <c r="B18" s="11">
        <v>14</v>
      </c>
      <c r="C18" s="19">
        <v>190.65780000000001</v>
      </c>
      <c r="D18" s="13">
        <v>78</v>
      </c>
      <c r="E18" s="11">
        <v>10</v>
      </c>
      <c r="F18" s="19">
        <v>136.05439999999999</v>
      </c>
      <c r="G18" s="13">
        <v>93</v>
      </c>
      <c r="H18" s="11">
        <v>11</v>
      </c>
      <c r="I18" s="19">
        <v>149.9864</v>
      </c>
      <c r="J18" s="13">
        <v>85</v>
      </c>
      <c r="K18" s="11">
        <v>7</v>
      </c>
      <c r="L18" s="19">
        <v>94.8767</v>
      </c>
      <c r="M18" s="13">
        <v>104</v>
      </c>
      <c r="N18" s="11">
        <v>8</v>
      </c>
      <c r="O18" s="19">
        <v>107.10939999999999</v>
      </c>
      <c r="P18" s="13">
        <v>105</v>
      </c>
      <c r="Q18" s="11">
        <v>6</v>
      </c>
      <c r="R18" s="19">
        <v>79.882800000000003</v>
      </c>
      <c r="S18" s="13">
        <v>106</v>
      </c>
      <c r="T18" s="11">
        <v>5</v>
      </c>
      <c r="U18" s="19">
        <v>65.876199999999997</v>
      </c>
      <c r="V18" s="13">
        <v>114</v>
      </c>
      <c r="W18" s="11">
        <v>0</v>
      </c>
      <c r="X18" s="19">
        <v>0</v>
      </c>
      <c r="Y18" s="13" t="s">
        <v>53</v>
      </c>
      <c r="Z18" s="11">
        <v>2</v>
      </c>
      <c r="AA18" s="19">
        <v>26.164300000000001</v>
      </c>
      <c r="AB18" s="13">
        <v>118</v>
      </c>
      <c r="AC18" s="11">
        <v>3</v>
      </c>
      <c r="AD18" s="19">
        <v>39.246499999999997</v>
      </c>
      <c r="AE18" s="38">
        <v>111</v>
      </c>
    </row>
    <row r="19" spans="1:31" x14ac:dyDescent="0.2">
      <c r="A19" s="28" t="s">
        <v>62</v>
      </c>
      <c r="B19" s="11">
        <v>110</v>
      </c>
      <c r="C19" s="19">
        <v>139.53190000000001</v>
      </c>
      <c r="D19" s="13">
        <v>93</v>
      </c>
      <c r="E19" s="11">
        <v>100</v>
      </c>
      <c r="F19" s="19">
        <v>126.56310000000001</v>
      </c>
      <c r="G19" s="13">
        <v>97</v>
      </c>
      <c r="H19" s="11">
        <v>134</v>
      </c>
      <c r="I19" s="19">
        <v>169.21109999999999</v>
      </c>
      <c r="J19" s="13">
        <v>78</v>
      </c>
      <c r="K19" s="11">
        <v>113</v>
      </c>
      <c r="L19" s="19">
        <v>142.84270000000001</v>
      </c>
      <c r="M19" s="13">
        <v>91</v>
      </c>
      <c r="N19" s="11">
        <v>121</v>
      </c>
      <c r="O19" s="19">
        <v>153.37620000000001</v>
      </c>
      <c r="P19" s="13">
        <v>90</v>
      </c>
      <c r="Q19" s="11">
        <v>90</v>
      </c>
      <c r="R19" s="19">
        <v>114.8369</v>
      </c>
      <c r="S19" s="13">
        <v>91</v>
      </c>
      <c r="T19" s="11">
        <v>107</v>
      </c>
      <c r="U19" s="19">
        <v>137.33269999999999</v>
      </c>
      <c r="V19" s="13">
        <v>84</v>
      </c>
      <c r="W19" s="11">
        <v>114</v>
      </c>
      <c r="X19" s="19">
        <v>145.3229</v>
      </c>
      <c r="Y19" s="13">
        <v>72</v>
      </c>
      <c r="Z19" s="11">
        <v>83</v>
      </c>
      <c r="AA19" s="19">
        <v>105.8053</v>
      </c>
      <c r="AB19" s="13">
        <v>87</v>
      </c>
      <c r="AC19" s="11">
        <v>84</v>
      </c>
      <c r="AD19" s="19">
        <v>107.08</v>
      </c>
      <c r="AE19" s="38">
        <v>81</v>
      </c>
    </row>
    <row r="20" spans="1:31" x14ac:dyDescent="0.2">
      <c r="A20" s="28" t="s">
        <v>63</v>
      </c>
      <c r="B20" s="11">
        <v>6</v>
      </c>
      <c r="C20" s="19" t="s">
        <v>53</v>
      </c>
      <c r="D20" s="13" t="s">
        <v>53</v>
      </c>
      <c r="E20" s="11">
        <v>16</v>
      </c>
      <c r="F20" s="19" t="s">
        <v>53</v>
      </c>
      <c r="G20" s="13" t="s">
        <v>53</v>
      </c>
      <c r="H20" s="11">
        <v>10</v>
      </c>
      <c r="I20" s="19" t="s">
        <v>53</v>
      </c>
      <c r="J20" s="13" t="s">
        <v>53</v>
      </c>
      <c r="K20" s="11">
        <v>13</v>
      </c>
      <c r="L20" s="19" t="s">
        <v>53</v>
      </c>
      <c r="M20" s="13" t="s">
        <v>53</v>
      </c>
      <c r="N20" s="11">
        <v>14</v>
      </c>
      <c r="O20" s="19" t="s">
        <v>53</v>
      </c>
      <c r="P20" s="13" t="s">
        <v>53</v>
      </c>
      <c r="Q20" s="11">
        <v>11</v>
      </c>
      <c r="R20" s="19" t="s">
        <v>53</v>
      </c>
      <c r="S20" s="13" t="s">
        <v>53</v>
      </c>
      <c r="T20" s="11">
        <v>13</v>
      </c>
      <c r="U20" s="19" t="s">
        <v>53</v>
      </c>
      <c r="V20" s="13" t="s">
        <v>53</v>
      </c>
      <c r="W20" s="11">
        <v>16</v>
      </c>
      <c r="X20" s="19" t="s">
        <v>53</v>
      </c>
      <c r="Y20" s="13" t="s">
        <v>53</v>
      </c>
      <c r="Z20" s="11">
        <v>7</v>
      </c>
      <c r="AA20" s="19" t="s">
        <v>53</v>
      </c>
      <c r="AB20" s="13" t="s">
        <v>53</v>
      </c>
      <c r="AC20" s="11">
        <v>3</v>
      </c>
      <c r="AD20" s="19" t="s">
        <v>53</v>
      </c>
      <c r="AE20" s="38" t="s">
        <v>53</v>
      </c>
    </row>
    <row r="21" spans="1:31" x14ac:dyDescent="0.2">
      <c r="A21" s="28" t="s">
        <v>64</v>
      </c>
      <c r="B21" s="11">
        <v>12</v>
      </c>
      <c r="C21" s="19" t="s">
        <v>53</v>
      </c>
      <c r="D21" s="13" t="s">
        <v>53</v>
      </c>
      <c r="E21" s="11">
        <v>15</v>
      </c>
      <c r="F21" s="19" t="s">
        <v>53</v>
      </c>
      <c r="G21" s="13" t="s">
        <v>53</v>
      </c>
      <c r="H21" s="11">
        <v>18</v>
      </c>
      <c r="I21" s="19" t="s">
        <v>53</v>
      </c>
      <c r="J21" s="13" t="s">
        <v>53</v>
      </c>
      <c r="K21" s="11">
        <v>18</v>
      </c>
      <c r="L21" s="19" t="s">
        <v>53</v>
      </c>
      <c r="M21" s="13" t="s">
        <v>53</v>
      </c>
      <c r="N21" s="11">
        <v>27</v>
      </c>
      <c r="O21" s="19" t="s">
        <v>53</v>
      </c>
      <c r="P21" s="13" t="s">
        <v>53</v>
      </c>
      <c r="Q21" s="11">
        <v>35</v>
      </c>
      <c r="R21" s="19" t="s">
        <v>53</v>
      </c>
      <c r="S21" s="13" t="s">
        <v>53</v>
      </c>
      <c r="T21" s="11">
        <v>16</v>
      </c>
      <c r="U21" s="19" t="s">
        <v>53</v>
      </c>
      <c r="V21" s="13" t="s">
        <v>53</v>
      </c>
      <c r="W21" s="11">
        <v>26</v>
      </c>
      <c r="X21" s="19" t="s">
        <v>53</v>
      </c>
      <c r="Y21" s="13" t="s">
        <v>53</v>
      </c>
      <c r="Z21" s="11">
        <v>19</v>
      </c>
      <c r="AA21" s="19" t="s">
        <v>53</v>
      </c>
      <c r="AB21" s="13" t="s">
        <v>53</v>
      </c>
      <c r="AC21" s="11">
        <v>12</v>
      </c>
      <c r="AD21" s="19" t="s">
        <v>53</v>
      </c>
      <c r="AE21" s="38" t="s">
        <v>53</v>
      </c>
    </row>
    <row r="22" spans="1:31" x14ac:dyDescent="0.2">
      <c r="A22" s="28" t="s">
        <v>65</v>
      </c>
      <c r="B22" s="11">
        <v>7</v>
      </c>
      <c r="C22" s="19" t="s">
        <v>53</v>
      </c>
      <c r="D22" s="13" t="s">
        <v>53</v>
      </c>
      <c r="E22" s="11">
        <v>7</v>
      </c>
      <c r="F22" s="19" t="s">
        <v>53</v>
      </c>
      <c r="G22" s="13" t="s">
        <v>53</v>
      </c>
      <c r="H22" s="11">
        <v>4</v>
      </c>
      <c r="I22" s="19" t="s">
        <v>53</v>
      </c>
      <c r="J22" s="13" t="s">
        <v>53</v>
      </c>
      <c r="K22" s="11">
        <v>11</v>
      </c>
      <c r="L22" s="19" t="s">
        <v>53</v>
      </c>
      <c r="M22" s="13" t="s">
        <v>53</v>
      </c>
      <c r="N22" s="11">
        <v>30</v>
      </c>
      <c r="O22" s="19" t="s">
        <v>53</v>
      </c>
      <c r="P22" s="13" t="s">
        <v>53</v>
      </c>
      <c r="Q22" s="11">
        <v>15</v>
      </c>
      <c r="R22" s="19" t="s">
        <v>53</v>
      </c>
      <c r="S22" s="13" t="s">
        <v>53</v>
      </c>
      <c r="T22" s="11">
        <v>10</v>
      </c>
      <c r="U22" s="19" t="s">
        <v>53</v>
      </c>
      <c r="V22" s="13" t="s">
        <v>53</v>
      </c>
      <c r="W22" s="11">
        <v>7</v>
      </c>
      <c r="X22" s="19" t="s">
        <v>53</v>
      </c>
      <c r="Y22" s="13" t="s">
        <v>53</v>
      </c>
      <c r="Z22" s="11">
        <v>5</v>
      </c>
      <c r="AA22" s="19" t="s">
        <v>53</v>
      </c>
      <c r="AB22" s="13" t="s">
        <v>53</v>
      </c>
      <c r="AC22" s="11">
        <v>11</v>
      </c>
      <c r="AD22" s="19" t="s">
        <v>53</v>
      </c>
      <c r="AE22" s="38" t="s">
        <v>53</v>
      </c>
    </row>
    <row r="23" spans="1:31" x14ac:dyDescent="0.2">
      <c r="A23" s="28" t="s">
        <v>66</v>
      </c>
      <c r="B23" s="11">
        <v>68</v>
      </c>
      <c r="C23" s="19">
        <v>375.40019999999998</v>
      </c>
      <c r="D23" s="13">
        <v>24</v>
      </c>
      <c r="E23" s="11">
        <v>74</v>
      </c>
      <c r="F23" s="19">
        <v>413.80079999999998</v>
      </c>
      <c r="G23" s="13">
        <v>16</v>
      </c>
      <c r="H23" s="11">
        <v>75</v>
      </c>
      <c r="I23" s="19">
        <v>423.37</v>
      </c>
      <c r="J23" s="13">
        <v>17</v>
      </c>
      <c r="K23" s="11">
        <v>82</v>
      </c>
      <c r="L23" s="19">
        <v>469.18810000000002</v>
      </c>
      <c r="M23" s="13">
        <v>13</v>
      </c>
      <c r="N23" s="11">
        <v>77</v>
      </c>
      <c r="O23" s="19">
        <v>435.32339999999999</v>
      </c>
      <c r="P23" s="13">
        <v>12</v>
      </c>
      <c r="Q23" s="11">
        <v>57</v>
      </c>
      <c r="R23" s="19">
        <v>322.72680000000003</v>
      </c>
      <c r="S23" s="13">
        <v>27</v>
      </c>
      <c r="T23" s="11">
        <v>97</v>
      </c>
      <c r="U23" s="19">
        <v>552.17169999999999</v>
      </c>
      <c r="V23" s="13">
        <v>5</v>
      </c>
      <c r="W23" s="11">
        <v>103</v>
      </c>
      <c r="X23" s="19">
        <v>584.43029999999999</v>
      </c>
      <c r="Y23" s="13">
        <v>5</v>
      </c>
      <c r="Z23" s="11">
        <v>120</v>
      </c>
      <c r="AA23" s="19">
        <v>680.88969999999995</v>
      </c>
      <c r="AB23" s="13">
        <v>2</v>
      </c>
      <c r="AC23" s="11">
        <v>94</v>
      </c>
      <c r="AD23" s="19">
        <v>533.36360000000002</v>
      </c>
      <c r="AE23" s="38">
        <v>4</v>
      </c>
    </row>
    <row r="24" spans="1:31" x14ac:dyDescent="0.2">
      <c r="A24" s="28" t="s">
        <v>67</v>
      </c>
      <c r="B24" s="11">
        <v>37</v>
      </c>
      <c r="C24" s="19">
        <v>96.014099999999999</v>
      </c>
      <c r="D24" s="13">
        <v>103</v>
      </c>
      <c r="E24" s="11">
        <v>37</v>
      </c>
      <c r="F24" s="19">
        <v>94.032700000000006</v>
      </c>
      <c r="G24" s="13">
        <v>106</v>
      </c>
      <c r="H24" s="11">
        <v>31</v>
      </c>
      <c r="I24" s="19">
        <v>77.764399999999995</v>
      </c>
      <c r="J24" s="13">
        <v>108</v>
      </c>
      <c r="K24" s="11">
        <v>78</v>
      </c>
      <c r="L24" s="19">
        <v>192.13720000000001</v>
      </c>
      <c r="M24" s="13">
        <v>66</v>
      </c>
      <c r="N24" s="11">
        <v>64</v>
      </c>
      <c r="O24" s="19">
        <v>157.76759999999999</v>
      </c>
      <c r="P24" s="13">
        <v>87</v>
      </c>
      <c r="Q24" s="11">
        <v>47</v>
      </c>
      <c r="R24" s="19">
        <v>116.2216</v>
      </c>
      <c r="S24" s="13">
        <v>90</v>
      </c>
      <c r="T24" s="11">
        <v>46</v>
      </c>
      <c r="U24" s="19">
        <v>112.6071</v>
      </c>
      <c r="V24" s="13">
        <v>90</v>
      </c>
      <c r="W24" s="11">
        <v>42</v>
      </c>
      <c r="X24" s="19">
        <v>98.828199999999995</v>
      </c>
      <c r="Y24" s="13">
        <v>96</v>
      </c>
      <c r="Z24" s="11">
        <v>54</v>
      </c>
      <c r="AA24" s="19">
        <v>127.06480000000001</v>
      </c>
      <c r="AB24" s="13">
        <v>79</v>
      </c>
      <c r="AC24" s="11">
        <v>53</v>
      </c>
      <c r="AD24" s="19">
        <v>124.7118</v>
      </c>
      <c r="AE24" s="38">
        <v>62</v>
      </c>
    </row>
    <row r="25" spans="1:31" x14ac:dyDescent="0.2">
      <c r="A25" s="28" t="s">
        <v>68</v>
      </c>
      <c r="B25" s="11">
        <v>475</v>
      </c>
      <c r="C25" s="19">
        <v>1422.1983</v>
      </c>
      <c r="D25" s="13">
        <v>2</v>
      </c>
      <c r="E25" s="11">
        <v>375</v>
      </c>
      <c r="F25" s="19">
        <v>1102.5844999999999</v>
      </c>
      <c r="G25" s="13">
        <v>1</v>
      </c>
      <c r="H25" s="11">
        <v>404</v>
      </c>
      <c r="I25" s="19">
        <v>1169.4891</v>
      </c>
      <c r="J25" s="13">
        <v>1</v>
      </c>
      <c r="K25" s="11">
        <v>484</v>
      </c>
      <c r="L25" s="19">
        <v>1379.9002</v>
      </c>
      <c r="M25" s="13">
        <v>1</v>
      </c>
      <c r="N25" s="11">
        <v>378</v>
      </c>
      <c r="O25" s="19">
        <v>1060.8144</v>
      </c>
      <c r="P25" s="13">
        <v>2</v>
      </c>
      <c r="Q25" s="11">
        <v>213</v>
      </c>
      <c r="R25" s="19">
        <v>589.92970000000003</v>
      </c>
      <c r="S25" s="13">
        <v>6</v>
      </c>
      <c r="T25" s="11">
        <v>160</v>
      </c>
      <c r="U25" s="19">
        <v>438.18810000000002</v>
      </c>
      <c r="V25" s="13">
        <v>13</v>
      </c>
      <c r="W25" s="11">
        <v>250</v>
      </c>
      <c r="X25" s="19">
        <v>673.38250000000005</v>
      </c>
      <c r="Y25" s="13">
        <v>3</v>
      </c>
      <c r="Z25" s="11">
        <v>203</v>
      </c>
      <c r="AA25" s="19">
        <v>546.78660000000002</v>
      </c>
      <c r="AB25" s="13">
        <v>5</v>
      </c>
      <c r="AC25" s="11">
        <v>159</v>
      </c>
      <c r="AD25" s="19">
        <v>428.2713</v>
      </c>
      <c r="AE25" s="38">
        <v>7</v>
      </c>
    </row>
    <row r="26" spans="1:31" x14ac:dyDescent="0.2">
      <c r="A26" s="28" t="s">
        <v>69</v>
      </c>
      <c r="B26" s="11">
        <v>7</v>
      </c>
      <c r="C26" s="19">
        <v>51.5578</v>
      </c>
      <c r="D26" s="13">
        <v>117</v>
      </c>
      <c r="E26" s="11">
        <v>9</v>
      </c>
      <c r="F26" s="19">
        <v>66.118099999999998</v>
      </c>
      <c r="G26" s="13">
        <v>115</v>
      </c>
      <c r="H26" s="11">
        <v>5</v>
      </c>
      <c r="I26" s="19">
        <v>36.584499999999998</v>
      </c>
      <c r="J26" s="13">
        <v>117</v>
      </c>
      <c r="K26" s="11">
        <v>10</v>
      </c>
      <c r="L26" s="19">
        <v>73.356800000000007</v>
      </c>
      <c r="M26" s="13">
        <v>112</v>
      </c>
      <c r="N26" s="11">
        <v>7</v>
      </c>
      <c r="O26" s="19">
        <v>50.772500000000001</v>
      </c>
      <c r="P26" s="13">
        <v>118</v>
      </c>
      <c r="Q26" s="11">
        <v>9</v>
      </c>
      <c r="R26" s="19">
        <v>65.373699999999999</v>
      </c>
      <c r="S26" s="13">
        <v>111</v>
      </c>
      <c r="T26" s="11">
        <v>6</v>
      </c>
      <c r="U26" s="19">
        <v>43.343200000000003</v>
      </c>
      <c r="V26" s="13">
        <v>118</v>
      </c>
      <c r="W26" s="11">
        <v>6</v>
      </c>
      <c r="X26" s="19">
        <v>43.227699999999999</v>
      </c>
      <c r="Y26" s="13">
        <v>115</v>
      </c>
      <c r="Z26" s="11">
        <v>9</v>
      </c>
      <c r="AA26" s="19">
        <v>64.841499999999996</v>
      </c>
      <c r="AB26" s="13">
        <v>107</v>
      </c>
      <c r="AC26" s="11">
        <v>7</v>
      </c>
      <c r="AD26" s="19">
        <v>50.432299999999998</v>
      </c>
      <c r="AE26" s="38">
        <v>104</v>
      </c>
    </row>
    <row r="27" spans="1:31" x14ac:dyDescent="0.2">
      <c r="A27" s="28" t="s">
        <v>70</v>
      </c>
      <c r="B27" s="11">
        <v>298</v>
      </c>
      <c r="C27" s="19">
        <v>371.27480000000003</v>
      </c>
      <c r="D27" s="13">
        <v>26</v>
      </c>
      <c r="E27" s="11">
        <v>305</v>
      </c>
      <c r="F27" s="19">
        <v>349.98739999999998</v>
      </c>
      <c r="G27" s="13">
        <v>25</v>
      </c>
      <c r="H27" s="11">
        <v>161</v>
      </c>
      <c r="I27" s="19">
        <v>171.22380000000001</v>
      </c>
      <c r="J27" s="13">
        <v>74</v>
      </c>
      <c r="K27" s="11">
        <v>172</v>
      </c>
      <c r="L27" s="19">
        <v>169.59180000000001</v>
      </c>
      <c r="M27" s="13">
        <v>74</v>
      </c>
      <c r="N27" s="11">
        <v>175</v>
      </c>
      <c r="O27" s="19">
        <v>156.03129999999999</v>
      </c>
      <c r="P27" s="13">
        <v>89</v>
      </c>
      <c r="Q27" s="11">
        <v>115</v>
      </c>
      <c r="R27" s="19">
        <v>95.767099999999999</v>
      </c>
      <c r="S27" s="13">
        <v>99</v>
      </c>
      <c r="T27" s="11">
        <v>114</v>
      </c>
      <c r="U27" s="19">
        <v>89.196299999999994</v>
      </c>
      <c r="V27" s="13">
        <v>102</v>
      </c>
      <c r="W27" s="11">
        <v>99</v>
      </c>
      <c r="X27" s="19">
        <v>73.436099999999996</v>
      </c>
      <c r="Y27" s="13">
        <v>105</v>
      </c>
      <c r="Z27" s="11">
        <v>110</v>
      </c>
      <c r="AA27" s="19">
        <v>81.595699999999994</v>
      </c>
      <c r="AB27" s="13">
        <v>96</v>
      </c>
      <c r="AC27" s="11">
        <v>99</v>
      </c>
      <c r="AD27" s="19">
        <v>73.436099999999996</v>
      </c>
      <c r="AE27" s="38">
        <v>95</v>
      </c>
    </row>
    <row r="28" spans="1:31" x14ac:dyDescent="0.2">
      <c r="A28" s="28" t="s">
        <v>71</v>
      </c>
      <c r="B28" s="11">
        <v>447</v>
      </c>
      <c r="C28" s="19">
        <v>276.6671</v>
      </c>
      <c r="D28" s="13">
        <v>45</v>
      </c>
      <c r="E28" s="11">
        <v>370</v>
      </c>
      <c r="F28" s="19">
        <v>224.72049999999999</v>
      </c>
      <c r="G28" s="13">
        <v>56</v>
      </c>
      <c r="H28" s="11">
        <v>398</v>
      </c>
      <c r="I28" s="19">
        <v>237.0035</v>
      </c>
      <c r="J28" s="13">
        <v>43</v>
      </c>
      <c r="K28" s="11">
        <v>366</v>
      </c>
      <c r="L28" s="19">
        <v>214.14529999999999</v>
      </c>
      <c r="M28" s="13">
        <v>60</v>
      </c>
      <c r="N28" s="11">
        <v>403</v>
      </c>
      <c r="O28" s="19">
        <v>229.8038</v>
      </c>
      <c r="P28" s="13">
        <v>58</v>
      </c>
      <c r="Q28" s="11">
        <v>335</v>
      </c>
      <c r="R28" s="19">
        <v>188.43729999999999</v>
      </c>
      <c r="S28" s="13">
        <v>61</v>
      </c>
      <c r="T28" s="11">
        <v>350</v>
      </c>
      <c r="U28" s="19">
        <v>194.03800000000001</v>
      </c>
      <c r="V28" s="13">
        <v>54</v>
      </c>
      <c r="W28" s="11">
        <v>343</v>
      </c>
      <c r="X28" s="19">
        <v>185.62209999999999</v>
      </c>
      <c r="Y28" s="13">
        <v>55</v>
      </c>
      <c r="Z28" s="11">
        <v>275</v>
      </c>
      <c r="AA28" s="19">
        <v>148.82239999999999</v>
      </c>
      <c r="AB28" s="13">
        <v>63</v>
      </c>
      <c r="AC28" s="11">
        <v>243</v>
      </c>
      <c r="AD28" s="19">
        <v>131.50489999999999</v>
      </c>
      <c r="AE28" s="38">
        <v>58</v>
      </c>
    </row>
    <row r="29" spans="1:31" x14ac:dyDescent="0.2">
      <c r="A29" s="28" t="s">
        <v>72</v>
      </c>
      <c r="B29" s="11">
        <v>88</v>
      </c>
      <c r="C29" s="19">
        <v>95.100200000000001</v>
      </c>
      <c r="D29" s="13">
        <v>104</v>
      </c>
      <c r="E29" s="11">
        <v>66</v>
      </c>
      <c r="F29" s="19">
        <v>70.034000000000006</v>
      </c>
      <c r="G29" s="13">
        <v>114</v>
      </c>
      <c r="H29" s="11">
        <v>65</v>
      </c>
      <c r="I29" s="19">
        <v>68.375</v>
      </c>
      <c r="J29" s="13">
        <v>112</v>
      </c>
      <c r="K29" s="11">
        <v>96</v>
      </c>
      <c r="L29" s="19">
        <v>99.982299999999995</v>
      </c>
      <c r="M29" s="13">
        <v>100</v>
      </c>
      <c r="N29" s="11">
        <v>103</v>
      </c>
      <c r="O29" s="19">
        <v>112.36320000000001</v>
      </c>
      <c r="P29" s="13">
        <v>100</v>
      </c>
      <c r="Q29" s="11">
        <v>100</v>
      </c>
      <c r="R29" s="19">
        <v>111.5014</v>
      </c>
      <c r="S29" s="13">
        <v>93</v>
      </c>
      <c r="T29" s="11">
        <v>89</v>
      </c>
      <c r="U29" s="19">
        <v>99.735500000000002</v>
      </c>
      <c r="V29" s="13">
        <v>98</v>
      </c>
      <c r="W29" s="11">
        <v>93</v>
      </c>
      <c r="X29" s="19">
        <v>101.7672</v>
      </c>
      <c r="Y29" s="13">
        <v>91</v>
      </c>
      <c r="Z29" s="11">
        <v>69</v>
      </c>
      <c r="AA29" s="19">
        <v>75.5047</v>
      </c>
      <c r="AB29" s="13">
        <v>99</v>
      </c>
      <c r="AC29" s="11">
        <v>58</v>
      </c>
      <c r="AD29" s="19">
        <v>63.467700000000001</v>
      </c>
      <c r="AE29" s="38">
        <v>101</v>
      </c>
    </row>
    <row r="30" spans="1:31" x14ac:dyDescent="0.2">
      <c r="A30" s="28" t="s">
        <v>73</v>
      </c>
      <c r="B30" s="11">
        <v>849</v>
      </c>
      <c r="C30" s="19">
        <v>234.6198</v>
      </c>
      <c r="D30" s="13">
        <v>62</v>
      </c>
      <c r="E30" s="11">
        <v>913</v>
      </c>
      <c r="F30" s="19">
        <v>247.82239999999999</v>
      </c>
      <c r="G30" s="13">
        <v>48</v>
      </c>
      <c r="H30" s="11">
        <v>817</v>
      </c>
      <c r="I30" s="19">
        <v>218.74979999999999</v>
      </c>
      <c r="J30" s="13">
        <v>51</v>
      </c>
      <c r="K30" s="11">
        <v>780</v>
      </c>
      <c r="L30" s="19">
        <v>206.43879999999999</v>
      </c>
      <c r="M30" s="13">
        <v>61</v>
      </c>
      <c r="N30" s="11">
        <v>930</v>
      </c>
      <c r="O30" s="19">
        <v>247.39830000000001</v>
      </c>
      <c r="P30" s="13">
        <v>51</v>
      </c>
      <c r="Q30" s="11">
        <v>764</v>
      </c>
      <c r="R30" s="19">
        <v>205.1232</v>
      </c>
      <c r="S30" s="13">
        <v>57</v>
      </c>
      <c r="T30" s="11">
        <v>736</v>
      </c>
      <c r="U30" s="19">
        <v>197.78620000000001</v>
      </c>
      <c r="V30" s="13">
        <v>53</v>
      </c>
      <c r="W30" s="11">
        <v>623</v>
      </c>
      <c r="X30" s="19">
        <v>164.02119999999999</v>
      </c>
      <c r="Y30" s="13">
        <v>65</v>
      </c>
      <c r="Z30" s="11">
        <v>506</v>
      </c>
      <c r="AA30" s="19">
        <v>133.21780000000001</v>
      </c>
      <c r="AB30" s="13">
        <v>74</v>
      </c>
      <c r="AC30" s="11">
        <v>417</v>
      </c>
      <c r="AD30" s="19">
        <v>109.78619999999999</v>
      </c>
      <c r="AE30" s="38">
        <v>77</v>
      </c>
    </row>
    <row r="31" spans="1:31" x14ac:dyDescent="0.2">
      <c r="A31" s="28" t="s">
        <v>74</v>
      </c>
      <c r="B31" s="11">
        <v>5</v>
      </c>
      <c r="C31" s="19" t="s">
        <v>53</v>
      </c>
      <c r="D31" s="13" t="s">
        <v>53</v>
      </c>
      <c r="E31" s="11">
        <v>10</v>
      </c>
      <c r="F31" s="19" t="s">
        <v>53</v>
      </c>
      <c r="G31" s="13" t="s">
        <v>53</v>
      </c>
      <c r="H31" s="11">
        <v>3</v>
      </c>
      <c r="I31" s="19" t="s">
        <v>53</v>
      </c>
      <c r="J31" s="13" t="s">
        <v>53</v>
      </c>
      <c r="K31" s="11">
        <v>8</v>
      </c>
      <c r="L31" s="19" t="s">
        <v>53</v>
      </c>
      <c r="M31" s="13" t="s">
        <v>53</v>
      </c>
      <c r="N31" s="11">
        <v>6</v>
      </c>
      <c r="O31" s="19" t="s">
        <v>53</v>
      </c>
      <c r="P31" s="13" t="s">
        <v>53</v>
      </c>
      <c r="Q31" s="11">
        <v>9</v>
      </c>
      <c r="R31" s="19" t="s">
        <v>53</v>
      </c>
      <c r="S31" s="13" t="s">
        <v>53</v>
      </c>
      <c r="T31" s="11">
        <v>10</v>
      </c>
      <c r="U31" s="19" t="s">
        <v>53</v>
      </c>
      <c r="V31" s="13" t="s">
        <v>53</v>
      </c>
      <c r="W31" s="11">
        <v>3</v>
      </c>
      <c r="X31" s="19" t="s">
        <v>53</v>
      </c>
      <c r="Y31" s="13" t="s">
        <v>53</v>
      </c>
      <c r="Z31" s="11">
        <v>3</v>
      </c>
      <c r="AA31" s="19" t="s">
        <v>53</v>
      </c>
      <c r="AB31" s="13" t="s">
        <v>53</v>
      </c>
      <c r="AC31" s="11">
        <v>4</v>
      </c>
      <c r="AD31" s="19" t="s">
        <v>53</v>
      </c>
      <c r="AE31" s="38" t="s">
        <v>53</v>
      </c>
    </row>
    <row r="32" spans="1:31" x14ac:dyDescent="0.2">
      <c r="A32" s="28" t="s">
        <v>75</v>
      </c>
      <c r="B32" s="11">
        <v>639</v>
      </c>
      <c r="C32" s="19">
        <v>189.83340000000001</v>
      </c>
      <c r="D32" s="13">
        <v>79</v>
      </c>
      <c r="E32" s="11">
        <v>563</v>
      </c>
      <c r="F32" s="19">
        <v>165.88390000000001</v>
      </c>
      <c r="G32" s="13">
        <v>83</v>
      </c>
      <c r="H32" s="11">
        <v>596</v>
      </c>
      <c r="I32" s="19">
        <v>174.4256</v>
      </c>
      <c r="J32" s="13">
        <v>71</v>
      </c>
      <c r="K32" s="11">
        <v>616</v>
      </c>
      <c r="L32" s="19">
        <v>179.1104</v>
      </c>
      <c r="M32" s="13">
        <v>69</v>
      </c>
      <c r="N32" s="11">
        <v>677</v>
      </c>
      <c r="O32" s="19">
        <v>195.06319999999999</v>
      </c>
      <c r="P32" s="13">
        <v>75</v>
      </c>
      <c r="Q32" s="11">
        <v>589</v>
      </c>
      <c r="R32" s="19">
        <v>169.01339999999999</v>
      </c>
      <c r="S32" s="13">
        <v>72</v>
      </c>
      <c r="T32" s="11">
        <v>586</v>
      </c>
      <c r="U32" s="19">
        <v>167.8323</v>
      </c>
      <c r="V32" s="13">
        <v>71</v>
      </c>
      <c r="W32" s="11">
        <v>583</v>
      </c>
      <c r="X32" s="19">
        <v>165.65610000000001</v>
      </c>
      <c r="Y32" s="13">
        <v>64</v>
      </c>
      <c r="Z32" s="11">
        <v>503</v>
      </c>
      <c r="AA32" s="19">
        <v>142.92449999999999</v>
      </c>
      <c r="AB32" s="13">
        <v>67</v>
      </c>
      <c r="AC32" s="11">
        <v>399</v>
      </c>
      <c r="AD32" s="19">
        <v>113.37350000000001</v>
      </c>
      <c r="AE32" s="38">
        <v>72</v>
      </c>
    </row>
    <row r="33" spans="1:31" x14ac:dyDescent="0.2">
      <c r="A33" s="28" t="s">
        <v>76</v>
      </c>
      <c r="B33" s="11">
        <v>8</v>
      </c>
      <c r="C33" s="19" t="s">
        <v>53</v>
      </c>
      <c r="D33" s="13" t="s">
        <v>53</v>
      </c>
      <c r="E33" s="11">
        <v>16</v>
      </c>
      <c r="F33" s="19" t="s">
        <v>53</v>
      </c>
      <c r="G33" s="13" t="s">
        <v>53</v>
      </c>
      <c r="H33" s="11">
        <v>7</v>
      </c>
      <c r="I33" s="19" t="s">
        <v>53</v>
      </c>
      <c r="J33" s="13" t="s">
        <v>53</v>
      </c>
      <c r="K33" s="11">
        <v>7</v>
      </c>
      <c r="L33" s="19" t="s">
        <v>53</v>
      </c>
      <c r="M33" s="13" t="s">
        <v>53</v>
      </c>
      <c r="N33" s="11">
        <v>14</v>
      </c>
      <c r="O33" s="19" t="s">
        <v>53</v>
      </c>
      <c r="P33" s="13" t="s">
        <v>53</v>
      </c>
      <c r="Q33" s="11">
        <v>17</v>
      </c>
      <c r="R33" s="19" t="s">
        <v>53</v>
      </c>
      <c r="S33" s="13" t="s">
        <v>53</v>
      </c>
      <c r="T33" s="11">
        <v>16</v>
      </c>
      <c r="U33" s="19" t="s">
        <v>53</v>
      </c>
      <c r="V33" s="13" t="s">
        <v>53</v>
      </c>
      <c r="W33" s="11">
        <v>11</v>
      </c>
      <c r="X33" s="19" t="s">
        <v>53</v>
      </c>
      <c r="Y33" s="13" t="s">
        <v>53</v>
      </c>
      <c r="Z33" s="11">
        <v>20</v>
      </c>
      <c r="AA33" s="19" t="s">
        <v>53</v>
      </c>
      <c r="AB33" s="13" t="s">
        <v>53</v>
      </c>
      <c r="AC33" s="11">
        <v>18</v>
      </c>
      <c r="AD33" s="19" t="s">
        <v>53</v>
      </c>
      <c r="AE33" s="38" t="s">
        <v>53</v>
      </c>
    </row>
    <row r="34" spans="1:31" x14ac:dyDescent="0.2">
      <c r="A34" s="28" t="s">
        <v>77</v>
      </c>
      <c r="B34" s="11">
        <v>155</v>
      </c>
      <c r="C34" s="19">
        <v>273.2722</v>
      </c>
      <c r="D34" s="13">
        <v>48</v>
      </c>
      <c r="E34" s="11">
        <v>126</v>
      </c>
      <c r="F34" s="19">
        <v>218.8982</v>
      </c>
      <c r="G34" s="13">
        <v>60</v>
      </c>
      <c r="H34" s="11">
        <v>182</v>
      </c>
      <c r="I34" s="19">
        <v>308.32299999999998</v>
      </c>
      <c r="J34" s="13">
        <v>30</v>
      </c>
      <c r="K34" s="11">
        <v>156</v>
      </c>
      <c r="L34" s="19">
        <v>260.09539999999998</v>
      </c>
      <c r="M34" s="13">
        <v>44</v>
      </c>
      <c r="N34" s="11">
        <v>131</v>
      </c>
      <c r="O34" s="19">
        <v>210.27959999999999</v>
      </c>
      <c r="P34" s="13">
        <v>65</v>
      </c>
      <c r="Q34" s="11">
        <v>97</v>
      </c>
      <c r="R34" s="19">
        <v>151.27889999999999</v>
      </c>
      <c r="S34" s="13">
        <v>83</v>
      </c>
      <c r="T34" s="11">
        <v>81</v>
      </c>
      <c r="U34" s="19">
        <v>122.9602</v>
      </c>
      <c r="V34" s="13">
        <v>87</v>
      </c>
      <c r="W34" s="11">
        <v>91</v>
      </c>
      <c r="X34" s="19">
        <v>134.63329999999999</v>
      </c>
      <c r="Y34" s="13">
        <v>76</v>
      </c>
      <c r="Z34" s="11">
        <v>87</v>
      </c>
      <c r="AA34" s="19">
        <v>128.71539999999999</v>
      </c>
      <c r="AB34" s="13">
        <v>77</v>
      </c>
      <c r="AC34" s="11">
        <v>86</v>
      </c>
      <c r="AD34" s="19">
        <v>127.2359</v>
      </c>
      <c r="AE34" s="38">
        <v>61</v>
      </c>
    </row>
    <row r="35" spans="1:31" x14ac:dyDescent="0.2">
      <c r="A35" s="28" t="s">
        <v>78</v>
      </c>
      <c r="B35" s="11">
        <v>293</v>
      </c>
      <c r="C35" s="19">
        <v>567.58749999999998</v>
      </c>
      <c r="D35" s="13">
        <v>8</v>
      </c>
      <c r="E35" s="11">
        <v>207</v>
      </c>
      <c r="F35" s="19">
        <v>401.19389999999999</v>
      </c>
      <c r="G35" s="13">
        <v>18</v>
      </c>
      <c r="H35" s="11">
        <v>235</v>
      </c>
      <c r="I35" s="19">
        <v>455.44400000000002</v>
      </c>
      <c r="J35" s="13">
        <v>13</v>
      </c>
      <c r="K35" s="11">
        <v>154</v>
      </c>
      <c r="L35" s="19">
        <v>298.12610000000001</v>
      </c>
      <c r="M35" s="13">
        <v>34</v>
      </c>
      <c r="N35" s="11">
        <v>153</v>
      </c>
      <c r="O35" s="19">
        <v>289.88249999999999</v>
      </c>
      <c r="P35" s="13">
        <v>37</v>
      </c>
      <c r="Q35" s="11">
        <v>93</v>
      </c>
      <c r="R35" s="19">
        <v>171.5487</v>
      </c>
      <c r="S35" s="13">
        <v>71</v>
      </c>
      <c r="T35" s="11">
        <v>93</v>
      </c>
      <c r="U35" s="19">
        <v>170.14580000000001</v>
      </c>
      <c r="V35" s="13">
        <v>68</v>
      </c>
      <c r="W35" s="11">
        <v>104</v>
      </c>
      <c r="X35" s="19">
        <v>187.98689999999999</v>
      </c>
      <c r="Y35" s="13">
        <v>53</v>
      </c>
      <c r="Z35" s="11">
        <v>117</v>
      </c>
      <c r="AA35" s="19">
        <v>211.4853</v>
      </c>
      <c r="AB35" s="13">
        <v>40</v>
      </c>
      <c r="AC35" s="11">
        <v>112</v>
      </c>
      <c r="AD35" s="19">
        <v>202.44739999999999</v>
      </c>
      <c r="AE35" s="38">
        <v>37</v>
      </c>
    </row>
    <row r="36" spans="1:31" x14ac:dyDescent="0.2">
      <c r="A36" s="28" t="s">
        <v>79</v>
      </c>
      <c r="B36" s="11">
        <v>10</v>
      </c>
      <c r="C36" s="19">
        <v>209.42410000000001</v>
      </c>
      <c r="D36" s="13">
        <v>68</v>
      </c>
      <c r="E36" s="11">
        <v>15</v>
      </c>
      <c r="F36" s="19">
        <v>316.85680000000002</v>
      </c>
      <c r="G36" s="13">
        <v>33</v>
      </c>
      <c r="H36" s="11">
        <v>8</v>
      </c>
      <c r="I36" s="19">
        <v>169.6713</v>
      </c>
      <c r="J36" s="13">
        <v>77</v>
      </c>
      <c r="K36" s="11">
        <v>11</v>
      </c>
      <c r="L36" s="19">
        <v>240.5949</v>
      </c>
      <c r="M36" s="13">
        <v>52</v>
      </c>
      <c r="N36" s="11">
        <v>8</v>
      </c>
      <c r="O36" s="19">
        <v>190.2045</v>
      </c>
      <c r="P36" s="13">
        <v>76</v>
      </c>
      <c r="Q36" s="11">
        <v>27</v>
      </c>
      <c r="R36" s="19">
        <v>658.85799999999995</v>
      </c>
      <c r="S36" s="13">
        <v>4</v>
      </c>
      <c r="T36" s="11">
        <v>11</v>
      </c>
      <c r="U36" s="19">
        <v>271.87349999999998</v>
      </c>
      <c r="V36" s="13">
        <v>28</v>
      </c>
      <c r="W36" s="11">
        <v>22</v>
      </c>
      <c r="X36" s="19">
        <v>539.48009999999999</v>
      </c>
      <c r="Y36" s="13">
        <v>7</v>
      </c>
      <c r="Z36" s="11">
        <v>19</v>
      </c>
      <c r="AA36" s="19">
        <v>465.91469999999998</v>
      </c>
      <c r="AB36" s="13">
        <v>6</v>
      </c>
      <c r="AC36" s="11">
        <v>17</v>
      </c>
      <c r="AD36" s="19">
        <v>416.87099999999998</v>
      </c>
      <c r="AE36" s="38">
        <v>9</v>
      </c>
    </row>
    <row r="37" spans="1:31" x14ac:dyDescent="0.2">
      <c r="A37" s="28" t="s">
        <v>80</v>
      </c>
      <c r="B37" s="11">
        <v>302</v>
      </c>
      <c r="C37" s="19">
        <v>404.44619999999998</v>
      </c>
      <c r="D37" s="13">
        <v>19</v>
      </c>
      <c r="E37" s="11">
        <v>286</v>
      </c>
      <c r="F37" s="19">
        <v>378.54719999999998</v>
      </c>
      <c r="G37" s="13">
        <v>20</v>
      </c>
      <c r="H37" s="11">
        <v>284</v>
      </c>
      <c r="I37" s="19">
        <v>371.33890000000002</v>
      </c>
      <c r="J37" s="13">
        <v>23</v>
      </c>
      <c r="K37" s="11">
        <v>294</v>
      </c>
      <c r="L37" s="19">
        <v>380.5086</v>
      </c>
      <c r="M37" s="13">
        <v>21</v>
      </c>
      <c r="N37" s="11">
        <v>266</v>
      </c>
      <c r="O37" s="19">
        <v>339.9665</v>
      </c>
      <c r="P37" s="13">
        <v>27</v>
      </c>
      <c r="Q37" s="11">
        <v>214</v>
      </c>
      <c r="R37" s="19">
        <v>271.63909999999998</v>
      </c>
      <c r="S37" s="13">
        <v>37</v>
      </c>
      <c r="T37" s="11">
        <v>233</v>
      </c>
      <c r="U37" s="19">
        <v>292.25459999999998</v>
      </c>
      <c r="V37" s="13">
        <v>25</v>
      </c>
      <c r="W37" s="11">
        <v>225</v>
      </c>
      <c r="X37" s="19">
        <v>279.54129999999998</v>
      </c>
      <c r="Y37" s="13">
        <v>20</v>
      </c>
      <c r="Z37" s="11">
        <v>267</v>
      </c>
      <c r="AA37" s="19">
        <v>331.72230000000002</v>
      </c>
      <c r="AB37" s="13">
        <v>17</v>
      </c>
      <c r="AC37" s="11">
        <v>197</v>
      </c>
      <c r="AD37" s="19">
        <v>244.75389999999999</v>
      </c>
      <c r="AE37" s="38">
        <v>26</v>
      </c>
    </row>
    <row r="38" spans="1:31" x14ac:dyDescent="0.2">
      <c r="A38" s="28" t="s">
        <v>81</v>
      </c>
      <c r="B38" s="11">
        <v>12</v>
      </c>
      <c r="C38" s="19">
        <v>273.3485</v>
      </c>
      <c r="D38" s="13">
        <v>47</v>
      </c>
      <c r="E38" s="11">
        <v>9</v>
      </c>
      <c r="F38" s="19">
        <v>204.91800000000001</v>
      </c>
      <c r="G38" s="13">
        <v>66</v>
      </c>
      <c r="H38" s="11">
        <v>13</v>
      </c>
      <c r="I38" s="19">
        <v>297.96010000000001</v>
      </c>
      <c r="J38" s="13">
        <v>34</v>
      </c>
      <c r="K38" s="11">
        <v>3</v>
      </c>
      <c r="L38" s="19">
        <v>69.108500000000006</v>
      </c>
      <c r="M38" s="13">
        <v>114</v>
      </c>
      <c r="N38" s="11">
        <v>5</v>
      </c>
      <c r="O38" s="19">
        <v>113.7398</v>
      </c>
      <c r="P38" s="13">
        <v>99</v>
      </c>
      <c r="Q38" s="11">
        <v>0</v>
      </c>
      <c r="R38" s="19">
        <v>0</v>
      </c>
      <c r="S38" s="13" t="s">
        <v>53</v>
      </c>
      <c r="T38" s="11">
        <v>9</v>
      </c>
      <c r="U38" s="19">
        <v>201.5677</v>
      </c>
      <c r="V38" s="13">
        <v>52</v>
      </c>
      <c r="W38" s="11">
        <v>4</v>
      </c>
      <c r="X38" s="19">
        <v>87.931399999999996</v>
      </c>
      <c r="Y38" s="13">
        <v>100</v>
      </c>
      <c r="Z38" s="11">
        <v>5</v>
      </c>
      <c r="AA38" s="19">
        <v>109.9143</v>
      </c>
      <c r="AB38" s="13">
        <v>85</v>
      </c>
      <c r="AC38" s="11">
        <v>3</v>
      </c>
      <c r="AD38" s="19">
        <v>65.948599999999999</v>
      </c>
      <c r="AE38" s="38">
        <v>98</v>
      </c>
    </row>
    <row r="39" spans="1:31" x14ac:dyDescent="0.2">
      <c r="A39" s="28" t="s">
        <v>82</v>
      </c>
      <c r="B39" s="11">
        <v>25</v>
      </c>
      <c r="C39" s="19">
        <v>617.13160000000005</v>
      </c>
      <c r="D39" s="13">
        <v>7</v>
      </c>
      <c r="E39" s="11">
        <v>15</v>
      </c>
      <c r="F39" s="19">
        <v>371.6551</v>
      </c>
      <c r="G39" s="13">
        <v>22</v>
      </c>
      <c r="H39" s="11">
        <v>12</v>
      </c>
      <c r="I39" s="19">
        <v>299.40120000000002</v>
      </c>
      <c r="J39" s="13">
        <v>33</v>
      </c>
      <c r="K39" s="11">
        <v>37</v>
      </c>
      <c r="L39" s="19">
        <v>935.05179999999996</v>
      </c>
      <c r="M39" s="13">
        <v>3</v>
      </c>
      <c r="N39" s="11">
        <v>29</v>
      </c>
      <c r="O39" s="19">
        <v>750.32339999999999</v>
      </c>
      <c r="P39" s="13">
        <v>4</v>
      </c>
      <c r="Q39" s="11">
        <v>16</v>
      </c>
      <c r="R39" s="19">
        <v>417.42759999999998</v>
      </c>
      <c r="S39" s="13">
        <v>11</v>
      </c>
      <c r="T39" s="11">
        <v>17</v>
      </c>
      <c r="U39" s="19">
        <v>444.44439999999997</v>
      </c>
      <c r="V39" s="13">
        <v>12</v>
      </c>
      <c r="W39" s="11">
        <v>15</v>
      </c>
      <c r="X39" s="19">
        <v>388.50040000000001</v>
      </c>
      <c r="Y39" s="13">
        <v>12</v>
      </c>
      <c r="Z39" s="11">
        <v>25</v>
      </c>
      <c r="AA39" s="19">
        <v>647.50059999999996</v>
      </c>
      <c r="AB39" s="13">
        <v>3</v>
      </c>
      <c r="AC39" s="11">
        <v>21</v>
      </c>
      <c r="AD39" s="19">
        <v>543.90049999999997</v>
      </c>
      <c r="AE39" s="38">
        <v>3</v>
      </c>
    </row>
    <row r="40" spans="1:31" x14ac:dyDescent="0.2">
      <c r="A40" s="28" t="s">
        <v>83</v>
      </c>
      <c r="B40" s="11">
        <v>44</v>
      </c>
      <c r="C40" s="19">
        <v>389.6909</v>
      </c>
      <c r="D40" s="13">
        <v>20</v>
      </c>
      <c r="E40" s="11">
        <v>40</v>
      </c>
      <c r="F40" s="19">
        <v>355.5872</v>
      </c>
      <c r="G40" s="13">
        <v>24</v>
      </c>
      <c r="H40" s="11">
        <v>30</v>
      </c>
      <c r="I40" s="19">
        <v>266.66669999999999</v>
      </c>
      <c r="J40" s="13">
        <v>37</v>
      </c>
      <c r="K40" s="11">
        <v>38</v>
      </c>
      <c r="L40" s="19">
        <v>338.28899999999999</v>
      </c>
      <c r="M40" s="13">
        <v>29</v>
      </c>
      <c r="N40" s="11">
        <v>31</v>
      </c>
      <c r="O40" s="19">
        <v>272.5994</v>
      </c>
      <c r="P40" s="13">
        <v>43</v>
      </c>
      <c r="Q40" s="11">
        <v>49</v>
      </c>
      <c r="R40" s="19">
        <v>430.20190000000002</v>
      </c>
      <c r="S40" s="13">
        <v>10</v>
      </c>
      <c r="T40" s="11">
        <v>51</v>
      </c>
      <c r="U40" s="19">
        <v>447.25069999999999</v>
      </c>
      <c r="V40" s="13">
        <v>10</v>
      </c>
      <c r="W40" s="11">
        <v>60</v>
      </c>
      <c r="X40" s="19">
        <v>525.21010000000001</v>
      </c>
      <c r="Y40" s="13">
        <v>8</v>
      </c>
      <c r="Z40" s="11">
        <v>38</v>
      </c>
      <c r="AA40" s="19">
        <v>332.63310000000001</v>
      </c>
      <c r="AB40" s="13">
        <v>16</v>
      </c>
      <c r="AC40" s="11">
        <v>33</v>
      </c>
      <c r="AD40" s="19">
        <v>288.8655</v>
      </c>
      <c r="AE40" s="38">
        <v>16</v>
      </c>
    </row>
    <row r="41" spans="1:31" x14ac:dyDescent="0.2">
      <c r="A41" s="28" t="s">
        <v>84</v>
      </c>
      <c r="B41" s="11">
        <v>20</v>
      </c>
      <c r="C41" s="19">
        <v>157.99039999999999</v>
      </c>
      <c r="D41" s="13">
        <v>87</v>
      </c>
      <c r="E41" s="11">
        <v>19</v>
      </c>
      <c r="F41" s="19">
        <v>149.6063</v>
      </c>
      <c r="G41" s="13">
        <v>91</v>
      </c>
      <c r="H41" s="11">
        <v>22</v>
      </c>
      <c r="I41" s="19">
        <v>172.50839999999999</v>
      </c>
      <c r="J41" s="13">
        <v>72</v>
      </c>
      <c r="K41" s="11">
        <v>12</v>
      </c>
      <c r="L41" s="19">
        <v>94.184100000000001</v>
      </c>
      <c r="M41" s="13">
        <v>105</v>
      </c>
      <c r="N41" s="11">
        <v>35</v>
      </c>
      <c r="O41" s="19">
        <v>275.15719999999999</v>
      </c>
      <c r="P41" s="13">
        <v>42</v>
      </c>
      <c r="Q41" s="11">
        <v>27</v>
      </c>
      <c r="R41" s="19">
        <v>211.61529999999999</v>
      </c>
      <c r="S41" s="13">
        <v>54</v>
      </c>
      <c r="T41" s="11">
        <v>31</v>
      </c>
      <c r="U41" s="19">
        <v>244.0368</v>
      </c>
      <c r="V41" s="13">
        <v>39</v>
      </c>
      <c r="W41" s="11">
        <v>17</v>
      </c>
      <c r="X41" s="19">
        <v>134.29179999999999</v>
      </c>
      <c r="Y41" s="13">
        <v>77</v>
      </c>
      <c r="Z41" s="11">
        <v>30</v>
      </c>
      <c r="AA41" s="19">
        <v>236.9855</v>
      </c>
      <c r="AB41" s="13">
        <v>32</v>
      </c>
      <c r="AC41" s="11">
        <v>36</v>
      </c>
      <c r="AD41" s="19">
        <v>284.3827</v>
      </c>
      <c r="AE41" s="38">
        <v>19</v>
      </c>
    </row>
    <row r="42" spans="1:31" x14ac:dyDescent="0.2">
      <c r="A42" s="28" t="s">
        <v>85</v>
      </c>
      <c r="B42" s="11">
        <v>652</v>
      </c>
      <c r="C42" s="19">
        <v>288.89060000000001</v>
      </c>
      <c r="D42" s="13">
        <v>42</v>
      </c>
      <c r="E42" s="11">
        <v>755</v>
      </c>
      <c r="F42" s="19">
        <v>325.81720000000001</v>
      </c>
      <c r="G42" s="13">
        <v>30</v>
      </c>
      <c r="H42" s="11">
        <v>746</v>
      </c>
      <c r="I42" s="19">
        <v>315.3014</v>
      </c>
      <c r="J42" s="13">
        <v>29</v>
      </c>
      <c r="K42" s="11">
        <v>530</v>
      </c>
      <c r="L42" s="19">
        <v>219.5044</v>
      </c>
      <c r="M42" s="13">
        <v>56</v>
      </c>
      <c r="N42" s="11">
        <v>704</v>
      </c>
      <c r="O42" s="19">
        <v>292.87569999999999</v>
      </c>
      <c r="P42" s="13">
        <v>36</v>
      </c>
      <c r="Q42" s="11">
        <v>728</v>
      </c>
      <c r="R42" s="19">
        <v>307.06549999999999</v>
      </c>
      <c r="S42" s="13">
        <v>30</v>
      </c>
      <c r="T42" s="11">
        <v>780</v>
      </c>
      <c r="U42" s="19">
        <v>328.44729999999998</v>
      </c>
      <c r="V42" s="13">
        <v>20</v>
      </c>
      <c r="W42" s="11">
        <v>617</v>
      </c>
      <c r="X42" s="19">
        <v>251.5052</v>
      </c>
      <c r="Y42" s="13">
        <v>33</v>
      </c>
      <c r="Z42" s="11">
        <v>363</v>
      </c>
      <c r="AA42" s="19">
        <v>147.9682</v>
      </c>
      <c r="AB42" s="13">
        <v>64</v>
      </c>
      <c r="AC42" s="11">
        <v>335</v>
      </c>
      <c r="AD42" s="19">
        <v>136.5547</v>
      </c>
      <c r="AE42" s="38">
        <v>56</v>
      </c>
    </row>
    <row r="43" spans="1:31" x14ac:dyDescent="0.2">
      <c r="A43" s="28" t="s">
        <v>86</v>
      </c>
      <c r="B43" s="11">
        <v>127</v>
      </c>
      <c r="C43" s="19">
        <v>247.0625</v>
      </c>
      <c r="D43" s="13">
        <v>55</v>
      </c>
      <c r="E43" s="11">
        <v>114</v>
      </c>
      <c r="F43" s="19">
        <v>218.67150000000001</v>
      </c>
      <c r="G43" s="13">
        <v>61</v>
      </c>
      <c r="H43" s="11">
        <v>171</v>
      </c>
      <c r="I43" s="19">
        <v>321.62810000000002</v>
      </c>
      <c r="J43" s="13">
        <v>28</v>
      </c>
      <c r="K43" s="11">
        <v>152</v>
      </c>
      <c r="L43" s="19">
        <v>283.00130000000001</v>
      </c>
      <c r="M43" s="13">
        <v>38</v>
      </c>
      <c r="N43" s="11">
        <v>199</v>
      </c>
      <c r="O43" s="19">
        <v>362.41120000000001</v>
      </c>
      <c r="P43" s="13">
        <v>20</v>
      </c>
      <c r="Q43" s="11">
        <v>198</v>
      </c>
      <c r="R43" s="19">
        <v>356.57690000000002</v>
      </c>
      <c r="S43" s="13">
        <v>20</v>
      </c>
      <c r="T43" s="11">
        <v>159</v>
      </c>
      <c r="U43" s="19">
        <v>284.47210000000001</v>
      </c>
      <c r="V43" s="13">
        <v>26</v>
      </c>
      <c r="W43" s="11">
        <v>174</v>
      </c>
      <c r="X43" s="19">
        <v>307.64879999999999</v>
      </c>
      <c r="Y43" s="13">
        <v>18</v>
      </c>
      <c r="Z43" s="11">
        <v>193</v>
      </c>
      <c r="AA43" s="19">
        <v>341.24259999999998</v>
      </c>
      <c r="AB43" s="13">
        <v>15</v>
      </c>
      <c r="AC43" s="11">
        <v>154</v>
      </c>
      <c r="AD43" s="19">
        <v>272.2869</v>
      </c>
      <c r="AE43" s="38">
        <v>22</v>
      </c>
    </row>
    <row r="44" spans="1:31" x14ac:dyDescent="0.2">
      <c r="A44" s="28" t="s">
        <v>87</v>
      </c>
      <c r="B44" s="11">
        <v>8</v>
      </c>
      <c r="C44" s="19">
        <v>87.9024</v>
      </c>
      <c r="D44" s="13">
        <v>108</v>
      </c>
      <c r="E44" s="11">
        <v>16</v>
      </c>
      <c r="F44" s="19">
        <v>174.0455</v>
      </c>
      <c r="G44" s="13">
        <v>76</v>
      </c>
      <c r="H44" s="11">
        <v>11</v>
      </c>
      <c r="I44" s="19">
        <v>117.8235</v>
      </c>
      <c r="J44" s="13">
        <v>98</v>
      </c>
      <c r="K44" s="11">
        <v>13</v>
      </c>
      <c r="L44" s="19">
        <v>137.97499999999999</v>
      </c>
      <c r="M44" s="13">
        <v>92</v>
      </c>
      <c r="N44" s="11">
        <v>14</v>
      </c>
      <c r="O44" s="19">
        <v>148.49379999999999</v>
      </c>
      <c r="P44" s="13">
        <v>93</v>
      </c>
      <c r="Q44" s="11">
        <v>6</v>
      </c>
      <c r="R44" s="19">
        <v>62.945900000000002</v>
      </c>
      <c r="S44" s="13">
        <v>112</v>
      </c>
      <c r="T44" s="11">
        <v>11</v>
      </c>
      <c r="U44" s="19">
        <v>113.1571</v>
      </c>
      <c r="V44" s="13">
        <v>88</v>
      </c>
      <c r="W44" s="11">
        <v>9</v>
      </c>
      <c r="X44" s="19">
        <v>92.147000000000006</v>
      </c>
      <c r="Y44" s="13">
        <v>98</v>
      </c>
      <c r="Z44" s="11">
        <v>5</v>
      </c>
      <c r="AA44" s="19">
        <v>51.192799999999998</v>
      </c>
      <c r="AB44" s="13">
        <v>110</v>
      </c>
      <c r="AC44" s="11">
        <v>3</v>
      </c>
      <c r="AD44" s="19">
        <v>30.715699999999998</v>
      </c>
      <c r="AE44" s="38">
        <v>113</v>
      </c>
    </row>
    <row r="45" spans="1:31" x14ac:dyDescent="0.2">
      <c r="A45" s="28" t="s">
        <v>88</v>
      </c>
      <c r="B45" s="11">
        <v>71</v>
      </c>
      <c r="C45" s="19">
        <v>789.67859999999996</v>
      </c>
      <c r="D45" s="13">
        <v>5</v>
      </c>
      <c r="E45" s="11">
        <v>57</v>
      </c>
      <c r="F45" s="19">
        <v>636.51589999999999</v>
      </c>
      <c r="G45" s="13">
        <v>6</v>
      </c>
      <c r="H45" s="11">
        <v>74</v>
      </c>
      <c r="I45" s="19">
        <v>823.6866</v>
      </c>
      <c r="J45" s="13">
        <v>4</v>
      </c>
      <c r="K45" s="11">
        <v>67</v>
      </c>
      <c r="L45" s="19">
        <v>737.64170000000001</v>
      </c>
      <c r="M45" s="13">
        <v>5</v>
      </c>
      <c r="N45" s="11">
        <v>37</v>
      </c>
      <c r="O45" s="19">
        <v>433.61070000000001</v>
      </c>
      <c r="P45" s="13">
        <v>13</v>
      </c>
      <c r="Q45" s="11">
        <v>34</v>
      </c>
      <c r="R45" s="19">
        <v>402.98680000000002</v>
      </c>
      <c r="S45" s="13">
        <v>13</v>
      </c>
      <c r="T45" s="11">
        <v>54</v>
      </c>
      <c r="U45" s="19">
        <v>638.59979999999996</v>
      </c>
      <c r="V45" s="13">
        <v>3</v>
      </c>
      <c r="W45" s="11">
        <v>51</v>
      </c>
      <c r="X45" s="19">
        <v>604.98220000000003</v>
      </c>
      <c r="Y45" s="13">
        <v>4</v>
      </c>
      <c r="Z45" s="11">
        <v>36</v>
      </c>
      <c r="AA45" s="19">
        <v>427.04629999999997</v>
      </c>
      <c r="AB45" s="13">
        <v>9</v>
      </c>
      <c r="AC45" s="11">
        <v>38</v>
      </c>
      <c r="AD45" s="19">
        <v>450.77109999999999</v>
      </c>
      <c r="AE45" s="38">
        <v>6</v>
      </c>
    </row>
    <row r="46" spans="1:31" x14ac:dyDescent="0.2">
      <c r="A46" s="28" t="s">
        <v>89</v>
      </c>
      <c r="B46" s="11">
        <v>140</v>
      </c>
      <c r="C46" s="19">
        <v>369.20800000000003</v>
      </c>
      <c r="D46" s="13">
        <v>27</v>
      </c>
      <c r="E46" s="11">
        <v>131</v>
      </c>
      <c r="F46" s="19">
        <v>343.85910000000001</v>
      </c>
      <c r="G46" s="13">
        <v>27</v>
      </c>
      <c r="H46" s="11">
        <v>127</v>
      </c>
      <c r="I46" s="19">
        <v>332.00009999999997</v>
      </c>
      <c r="J46" s="13">
        <v>26</v>
      </c>
      <c r="K46" s="11">
        <v>132</v>
      </c>
      <c r="L46" s="19">
        <v>343.13339999999999</v>
      </c>
      <c r="M46" s="13">
        <v>25</v>
      </c>
      <c r="N46" s="11">
        <v>146</v>
      </c>
      <c r="O46" s="19">
        <v>366.44749999999999</v>
      </c>
      <c r="P46" s="13">
        <v>18</v>
      </c>
      <c r="Q46" s="11">
        <v>164</v>
      </c>
      <c r="R46" s="19">
        <v>405.29849999999999</v>
      </c>
      <c r="S46" s="13">
        <v>12</v>
      </c>
      <c r="T46" s="11">
        <v>125</v>
      </c>
      <c r="U46" s="19">
        <v>306.73340000000002</v>
      </c>
      <c r="V46" s="13">
        <v>22</v>
      </c>
      <c r="W46" s="11">
        <v>108</v>
      </c>
      <c r="X46" s="19">
        <v>263.9812</v>
      </c>
      <c r="Y46" s="13">
        <v>30</v>
      </c>
      <c r="Z46" s="11">
        <v>157</v>
      </c>
      <c r="AA46" s="19">
        <v>383.75049999999999</v>
      </c>
      <c r="AB46" s="13">
        <v>11</v>
      </c>
      <c r="AC46" s="11">
        <v>100</v>
      </c>
      <c r="AD46" s="19">
        <v>244.4271</v>
      </c>
      <c r="AE46" s="38">
        <v>27</v>
      </c>
    </row>
    <row r="47" spans="1:31" x14ac:dyDescent="0.2">
      <c r="A47" s="28" t="s">
        <v>90</v>
      </c>
      <c r="B47" s="11">
        <v>505</v>
      </c>
      <c r="C47" s="19">
        <v>245.53299999999999</v>
      </c>
      <c r="D47" s="13">
        <v>57</v>
      </c>
      <c r="E47" s="11">
        <v>469</v>
      </c>
      <c r="F47" s="19">
        <v>224.79339999999999</v>
      </c>
      <c r="G47" s="13">
        <v>55</v>
      </c>
      <c r="H47" s="11">
        <v>424</v>
      </c>
      <c r="I47" s="19">
        <v>201.50460000000001</v>
      </c>
      <c r="J47" s="13">
        <v>55</v>
      </c>
      <c r="K47" s="11">
        <v>350</v>
      </c>
      <c r="L47" s="19">
        <v>165.36420000000001</v>
      </c>
      <c r="M47" s="13">
        <v>78</v>
      </c>
      <c r="N47" s="11">
        <v>533</v>
      </c>
      <c r="O47" s="19">
        <v>251.68819999999999</v>
      </c>
      <c r="P47" s="13">
        <v>50</v>
      </c>
      <c r="Q47" s="11">
        <v>480</v>
      </c>
      <c r="R47" s="19">
        <v>229.5926</v>
      </c>
      <c r="S47" s="13">
        <v>50</v>
      </c>
      <c r="T47" s="11">
        <v>314</v>
      </c>
      <c r="U47" s="19">
        <v>151.81549999999999</v>
      </c>
      <c r="V47" s="13">
        <v>79</v>
      </c>
      <c r="W47" s="11">
        <v>348</v>
      </c>
      <c r="X47" s="19">
        <v>165.91810000000001</v>
      </c>
      <c r="Y47" s="13">
        <v>63</v>
      </c>
      <c r="Z47" s="11">
        <v>338</v>
      </c>
      <c r="AA47" s="19">
        <v>161.15039999999999</v>
      </c>
      <c r="AB47" s="13">
        <v>55</v>
      </c>
      <c r="AC47" s="11">
        <v>260</v>
      </c>
      <c r="AD47" s="19">
        <v>123.9618</v>
      </c>
      <c r="AE47" s="38">
        <v>63</v>
      </c>
    </row>
    <row r="48" spans="1:31" x14ac:dyDescent="0.2">
      <c r="A48" s="28" t="s">
        <v>91</v>
      </c>
      <c r="B48" s="11">
        <v>13</v>
      </c>
      <c r="C48" s="19">
        <v>104.45959999999999</v>
      </c>
      <c r="D48" s="13">
        <v>100</v>
      </c>
      <c r="E48" s="11">
        <v>10</v>
      </c>
      <c r="F48" s="19">
        <v>80.321299999999994</v>
      </c>
      <c r="G48" s="13">
        <v>111</v>
      </c>
      <c r="H48" s="11">
        <v>18</v>
      </c>
      <c r="I48" s="19">
        <v>144.57830000000001</v>
      </c>
      <c r="J48" s="13">
        <v>88</v>
      </c>
      <c r="K48" s="11">
        <v>30</v>
      </c>
      <c r="L48" s="19">
        <v>241.25450000000001</v>
      </c>
      <c r="M48" s="13">
        <v>51</v>
      </c>
      <c r="N48" s="11">
        <v>17</v>
      </c>
      <c r="O48" s="19">
        <v>133.81610000000001</v>
      </c>
      <c r="P48" s="13">
        <v>97</v>
      </c>
      <c r="Q48" s="11">
        <v>20</v>
      </c>
      <c r="R48" s="19">
        <v>155.9819</v>
      </c>
      <c r="S48" s="13">
        <v>81</v>
      </c>
      <c r="T48" s="11">
        <v>9</v>
      </c>
      <c r="U48" s="19">
        <v>70.028000000000006</v>
      </c>
      <c r="V48" s="13">
        <v>110</v>
      </c>
      <c r="W48" s="11">
        <v>13</v>
      </c>
      <c r="X48" s="19">
        <v>100.4714</v>
      </c>
      <c r="Y48" s="13">
        <v>92</v>
      </c>
      <c r="Z48" s="11">
        <v>23</v>
      </c>
      <c r="AA48" s="19">
        <v>177.75720000000001</v>
      </c>
      <c r="AB48" s="13">
        <v>50</v>
      </c>
      <c r="AC48" s="11">
        <v>14</v>
      </c>
      <c r="AD48" s="19">
        <v>108.2</v>
      </c>
      <c r="AE48" s="38">
        <v>79</v>
      </c>
    </row>
    <row r="49" spans="1:31" x14ac:dyDescent="0.2">
      <c r="A49" s="28" t="s">
        <v>92</v>
      </c>
      <c r="B49" s="11">
        <v>27</v>
      </c>
      <c r="C49" s="19">
        <v>275.03309999999999</v>
      </c>
      <c r="D49" s="13">
        <v>46</v>
      </c>
      <c r="E49" s="11">
        <v>32</v>
      </c>
      <c r="F49" s="19">
        <v>324.37909999999999</v>
      </c>
      <c r="G49" s="13">
        <v>31</v>
      </c>
      <c r="H49" s="11">
        <v>33</v>
      </c>
      <c r="I49" s="19">
        <v>333.40069999999997</v>
      </c>
      <c r="J49" s="13">
        <v>25</v>
      </c>
      <c r="K49" s="11">
        <v>37</v>
      </c>
      <c r="L49" s="19">
        <v>373.58640000000003</v>
      </c>
      <c r="M49" s="13">
        <v>23</v>
      </c>
      <c r="N49" s="11">
        <v>27</v>
      </c>
      <c r="O49" s="19">
        <v>284.69</v>
      </c>
      <c r="P49" s="13">
        <v>39</v>
      </c>
      <c r="Q49" s="11">
        <v>25</v>
      </c>
      <c r="R49" s="19">
        <v>266.38249999999999</v>
      </c>
      <c r="S49" s="13">
        <v>40</v>
      </c>
      <c r="T49" s="11">
        <v>25</v>
      </c>
      <c r="U49" s="19">
        <v>267.72329999999999</v>
      </c>
      <c r="V49" s="13">
        <v>31</v>
      </c>
      <c r="W49" s="11">
        <v>31</v>
      </c>
      <c r="X49" s="19">
        <v>333.33330000000001</v>
      </c>
      <c r="Y49" s="13">
        <v>14</v>
      </c>
      <c r="Z49" s="11">
        <v>14</v>
      </c>
      <c r="AA49" s="19">
        <v>150.5376</v>
      </c>
      <c r="AB49" s="13">
        <v>61</v>
      </c>
      <c r="AC49" s="11">
        <v>33</v>
      </c>
      <c r="AD49" s="19">
        <v>354.83870000000002</v>
      </c>
      <c r="AE49" s="38">
        <v>11</v>
      </c>
    </row>
    <row r="50" spans="1:31" x14ac:dyDescent="0.2">
      <c r="A50" s="28" t="s">
        <v>93</v>
      </c>
      <c r="B50" s="11">
        <v>205</v>
      </c>
      <c r="C50" s="19">
        <v>133.84610000000001</v>
      </c>
      <c r="D50" s="13">
        <v>95</v>
      </c>
      <c r="E50" s="11">
        <v>161</v>
      </c>
      <c r="F50" s="19">
        <v>102.9181</v>
      </c>
      <c r="G50" s="13">
        <v>101</v>
      </c>
      <c r="H50" s="11">
        <v>158</v>
      </c>
      <c r="I50" s="19">
        <v>99.821200000000005</v>
      </c>
      <c r="J50" s="13">
        <v>102</v>
      </c>
      <c r="K50" s="11">
        <v>156</v>
      </c>
      <c r="L50" s="19">
        <v>97.847999999999999</v>
      </c>
      <c r="M50" s="13">
        <v>101</v>
      </c>
      <c r="N50" s="11">
        <v>212</v>
      </c>
      <c r="O50" s="19">
        <v>136.25899999999999</v>
      </c>
      <c r="P50" s="13">
        <v>96</v>
      </c>
      <c r="Q50" s="11">
        <v>183</v>
      </c>
      <c r="R50" s="19">
        <v>119.76439999999999</v>
      </c>
      <c r="S50" s="13">
        <v>89</v>
      </c>
      <c r="T50" s="11">
        <v>236</v>
      </c>
      <c r="U50" s="19">
        <v>153.97970000000001</v>
      </c>
      <c r="V50" s="13">
        <v>77</v>
      </c>
      <c r="W50" s="11">
        <v>207</v>
      </c>
      <c r="X50" s="19">
        <v>130.97040000000001</v>
      </c>
      <c r="Y50" s="13">
        <v>80</v>
      </c>
      <c r="Z50" s="11">
        <v>189</v>
      </c>
      <c r="AA50" s="19">
        <v>119.5817</v>
      </c>
      <c r="AB50" s="13">
        <v>81</v>
      </c>
      <c r="AC50" s="11">
        <v>167</v>
      </c>
      <c r="AD50" s="19">
        <v>105.6621</v>
      </c>
      <c r="AE50" s="38">
        <v>82</v>
      </c>
    </row>
    <row r="51" spans="1:31" x14ac:dyDescent="0.2">
      <c r="A51" s="28" t="s">
        <v>94</v>
      </c>
      <c r="B51" s="11">
        <v>16</v>
      </c>
      <c r="C51" s="19">
        <v>372.26620000000003</v>
      </c>
      <c r="D51" s="13">
        <v>25</v>
      </c>
      <c r="E51" s="11">
        <v>23</v>
      </c>
      <c r="F51" s="19">
        <v>541.30380000000002</v>
      </c>
      <c r="G51" s="13">
        <v>9</v>
      </c>
      <c r="H51" s="11">
        <v>19</v>
      </c>
      <c r="I51" s="19">
        <v>450.13029999999998</v>
      </c>
      <c r="J51" s="13">
        <v>15</v>
      </c>
      <c r="K51" s="11">
        <v>25</v>
      </c>
      <c r="L51" s="19">
        <v>589.76170000000002</v>
      </c>
      <c r="M51" s="13">
        <v>10</v>
      </c>
      <c r="N51" s="11">
        <v>19</v>
      </c>
      <c r="O51" s="19">
        <v>439.71300000000002</v>
      </c>
      <c r="P51" s="13">
        <v>11</v>
      </c>
      <c r="Q51" s="11">
        <v>7</v>
      </c>
      <c r="R51" s="19">
        <v>162.1121</v>
      </c>
      <c r="S51" s="13">
        <v>76</v>
      </c>
      <c r="T51" s="11">
        <v>11</v>
      </c>
      <c r="U51" s="19">
        <v>255.93299999999999</v>
      </c>
      <c r="V51" s="13">
        <v>36</v>
      </c>
      <c r="W51" s="11">
        <v>15</v>
      </c>
      <c r="X51" s="19">
        <v>348.10860000000002</v>
      </c>
      <c r="Y51" s="13">
        <v>13</v>
      </c>
      <c r="Z51" s="11">
        <v>8</v>
      </c>
      <c r="AA51" s="19">
        <v>185.65790000000001</v>
      </c>
      <c r="AB51" s="13">
        <v>46</v>
      </c>
      <c r="AC51" s="11">
        <v>13</v>
      </c>
      <c r="AD51" s="19">
        <v>301.69409999999999</v>
      </c>
      <c r="AE51" s="38">
        <v>15</v>
      </c>
    </row>
    <row r="52" spans="1:31" x14ac:dyDescent="0.2">
      <c r="A52" s="28" t="s">
        <v>95</v>
      </c>
      <c r="B52" s="11">
        <v>26</v>
      </c>
      <c r="C52" s="19">
        <v>291.0231</v>
      </c>
      <c r="D52" s="13">
        <v>41</v>
      </c>
      <c r="E52" s="11">
        <v>30</v>
      </c>
      <c r="F52" s="19">
        <v>336.20979999999997</v>
      </c>
      <c r="G52" s="13">
        <v>28</v>
      </c>
      <c r="H52" s="11">
        <v>44</v>
      </c>
      <c r="I52" s="19">
        <v>494.38200000000001</v>
      </c>
      <c r="J52" s="13">
        <v>11</v>
      </c>
      <c r="K52" s="11">
        <v>40</v>
      </c>
      <c r="L52" s="19">
        <v>451.00909999999999</v>
      </c>
      <c r="M52" s="13">
        <v>14</v>
      </c>
      <c r="N52" s="11">
        <v>23</v>
      </c>
      <c r="O52" s="19">
        <v>257.58760000000001</v>
      </c>
      <c r="P52" s="13">
        <v>47</v>
      </c>
      <c r="Q52" s="11">
        <v>34</v>
      </c>
      <c r="R52" s="19">
        <v>380.95240000000001</v>
      </c>
      <c r="S52" s="13">
        <v>17</v>
      </c>
      <c r="T52" s="11">
        <v>55</v>
      </c>
      <c r="U52" s="19">
        <v>614.93740000000003</v>
      </c>
      <c r="V52" s="13">
        <v>4</v>
      </c>
      <c r="W52" s="11">
        <v>24</v>
      </c>
      <c r="X52" s="19">
        <v>266.99299999999999</v>
      </c>
      <c r="Y52" s="13">
        <v>28</v>
      </c>
      <c r="Z52" s="11">
        <v>20</v>
      </c>
      <c r="AA52" s="19">
        <v>222.49420000000001</v>
      </c>
      <c r="AB52" s="13">
        <v>35</v>
      </c>
      <c r="AC52" s="11">
        <v>7</v>
      </c>
      <c r="AD52" s="19">
        <v>77.873000000000005</v>
      </c>
      <c r="AE52" s="38">
        <v>93</v>
      </c>
    </row>
    <row r="53" spans="1:31" x14ac:dyDescent="0.2">
      <c r="A53" s="28" t="s">
        <v>96</v>
      </c>
      <c r="B53" s="11">
        <v>116</v>
      </c>
      <c r="C53" s="19">
        <v>383.33170000000001</v>
      </c>
      <c r="D53" s="13">
        <v>22</v>
      </c>
      <c r="E53" s="11">
        <v>71</v>
      </c>
      <c r="F53" s="19">
        <v>232.2159</v>
      </c>
      <c r="G53" s="13">
        <v>52</v>
      </c>
      <c r="H53" s="11">
        <v>94</v>
      </c>
      <c r="I53" s="19">
        <v>304.96710000000002</v>
      </c>
      <c r="J53" s="13">
        <v>31</v>
      </c>
      <c r="K53" s="11">
        <v>104</v>
      </c>
      <c r="L53" s="19">
        <v>334.11509999999998</v>
      </c>
      <c r="M53" s="13">
        <v>30</v>
      </c>
      <c r="N53" s="11">
        <v>126</v>
      </c>
      <c r="O53" s="19">
        <v>395.3313</v>
      </c>
      <c r="P53" s="13">
        <v>16</v>
      </c>
      <c r="Q53" s="11">
        <v>113</v>
      </c>
      <c r="R53" s="19">
        <v>351.47739999999999</v>
      </c>
      <c r="S53" s="13">
        <v>22</v>
      </c>
      <c r="T53" s="11">
        <v>79</v>
      </c>
      <c r="U53" s="19">
        <v>243.61660000000001</v>
      </c>
      <c r="V53" s="13">
        <v>40</v>
      </c>
      <c r="W53" s="11">
        <v>81</v>
      </c>
      <c r="X53" s="19">
        <v>247.63069999999999</v>
      </c>
      <c r="Y53" s="13">
        <v>34</v>
      </c>
      <c r="Z53" s="11">
        <v>98</v>
      </c>
      <c r="AA53" s="19">
        <v>299.6026</v>
      </c>
      <c r="AB53" s="13">
        <v>20</v>
      </c>
      <c r="AC53" s="11">
        <v>102</v>
      </c>
      <c r="AD53" s="19">
        <v>311.83120000000002</v>
      </c>
      <c r="AE53" s="38">
        <v>14</v>
      </c>
    </row>
    <row r="54" spans="1:31" x14ac:dyDescent="0.2">
      <c r="A54" s="28" t="s">
        <v>97</v>
      </c>
      <c r="B54" s="11">
        <v>8</v>
      </c>
      <c r="C54" s="19">
        <v>76.052899999999994</v>
      </c>
      <c r="D54" s="13">
        <v>110</v>
      </c>
      <c r="E54" s="11">
        <v>9</v>
      </c>
      <c r="F54" s="19">
        <v>84.8416</v>
      </c>
      <c r="G54" s="13">
        <v>110</v>
      </c>
      <c r="H54" s="11">
        <v>13</v>
      </c>
      <c r="I54" s="19">
        <v>121.7799</v>
      </c>
      <c r="J54" s="13">
        <v>96</v>
      </c>
      <c r="K54" s="11">
        <v>9</v>
      </c>
      <c r="L54" s="19">
        <v>83.619799999999998</v>
      </c>
      <c r="M54" s="13">
        <v>107</v>
      </c>
      <c r="N54" s="11">
        <v>7</v>
      </c>
      <c r="O54" s="19">
        <v>64.167199999999994</v>
      </c>
      <c r="P54" s="13">
        <v>116</v>
      </c>
      <c r="Q54" s="11">
        <v>9</v>
      </c>
      <c r="R54" s="19">
        <v>81.0154</v>
      </c>
      <c r="S54" s="13">
        <v>105</v>
      </c>
      <c r="T54" s="11">
        <v>8</v>
      </c>
      <c r="U54" s="19">
        <v>71.010099999999994</v>
      </c>
      <c r="V54" s="13">
        <v>109</v>
      </c>
      <c r="W54" s="11">
        <v>10</v>
      </c>
      <c r="X54" s="19">
        <v>87.374399999999994</v>
      </c>
      <c r="Y54" s="13">
        <v>101</v>
      </c>
      <c r="Z54" s="11">
        <v>10</v>
      </c>
      <c r="AA54" s="19">
        <v>87.374399999999994</v>
      </c>
      <c r="AB54" s="13">
        <v>93</v>
      </c>
      <c r="AC54" s="11">
        <v>13</v>
      </c>
      <c r="AD54" s="19">
        <v>113.58669999999999</v>
      </c>
      <c r="AE54" s="38">
        <v>71</v>
      </c>
    </row>
    <row r="55" spans="1:31" x14ac:dyDescent="0.2">
      <c r="A55" s="28" t="s">
        <v>98</v>
      </c>
      <c r="B55" s="11">
        <v>59</v>
      </c>
      <c r="C55" s="19">
        <v>223.8579</v>
      </c>
      <c r="D55" s="13">
        <v>64</v>
      </c>
      <c r="E55" s="11">
        <v>66</v>
      </c>
      <c r="F55" s="19">
        <v>248.04570000000001</v>
      </c>
      <c r="G55" s="13">
        <v>47</v>
      </c>
      <c r="H55" s="11">
        <v>52</v>
      </c>
      <c r="I55" s="19">
        <v>193.67570000000001</v>
      </c>
      <c r="J55" s="13">
        <v>58</v>
      </c>
      <c r="K55" s="11">
        <v>71</v>
      </c>
      <c r="L55" s="19">
        <v>262.74889999999999</v>
      </c>
      <c r="M55" s="13">
        <v>43</v>
      </c>
      <c r="N55" s="11">
        <v>97</v>
      </c>
      <c r="O55" s="19">
        <v>356.70940000000002</v>
      </c>
      <c r="P55" s="13">
        <v>22</v>
      </c>
      <c r="Q55" s="11">
        <v>62</v>
      </c>
      <c r="R55" s="19">
        <v>227.98310000000001</v>
      </c>
      <c r="S55" s="13">
        <v>51</v>
      </c>
      <c r="T55" s="11">
        <v>62</v>
      </c>
      <c r="U55" s="19">
        <v>229.50210000000001</v>
      </c>
      <c r="V55" s="13">
        <v>46</v>
      </c>
      <c r="W55" s="11">
        <v>48</v>
      </c>
      <c r="X55" s="19">
        <v>176.91290000000001</v>
      </c>
      <c r="Y55" s="13">
        <v>59</v>
      </c>
      <c r="Z55" s="11">
        <v>47</v>
      </c>
      <c r="AA55" s="19">
        <v>173.22720000000001</v>
      </c>
      <c r="AB55" s="13">
        <v>52</v>
      </c>
      <c r="AC55" s="11">
        <v>56</v>
      </c>
      <c r="AD55" s="19">
        <v>206.39830000000001</v>
      </c>
      <c r="AE55" s="38">
        <v>35</v>
      </c>
    </row>
    <row r="56" spans="1:31" x14ac:dyDescent="0.2">
      <c r="A56" s="28" t="s">
        <v>99</v>
      </c>
      <c r="B56" s="11">
        <v>10</v>
      </c>
      <c r="C56" s="19">
        <v>80.057599999999994</v>
      </c>
      <c r="D56" s="13">
        <v>109</v>
      </c>
      <c r="E56" s="11">
        <v>21</v>
      </c>
      <c r="F56" s="19">
        <v>166.83879999999999</v>
      </c>
      <c r="G56" s="13">
        <v>81</v>
      </c>
      <c r="H56" s="11">
        <v>12</v>
      </c>
      <c r="I56" s="19">
        <v>94.914199999999994</v>
      </c>
      <c r="J56" s="13">
        <v>106</v>
      </c>
      <c r="K56" s="11">
        <v>22</v>
      </c>
      <c r="L56" s="19">
        <v>173.5016</v>
      </c>
      <c r="M56" s="13">
        <v>72</v>
      </c>
      <c r="N56" s="11">
        <v>30</v>
      </c>
      <c r="O56" s="19">
        <v>230.75149999999999</v>
      </c>
      <c r="P56" s="13">
        <v>56</v>
      </c>
      <c r="Q56" s="11">
        <v>23</v>
      </c>
      <c r="R56" s="19">
        <v>175.73349999999999</v>
      </c>
      <c r="S56" s="13">
        <v>68</v>
      </c>
      <c r="T56" s="11">
        <v>44</v>
      </c>
      <c r="U56" s="19">
        <v>334.779</v>
      </c>
      <c r="V56" s="13">
        <v>18</v>
      </c>
      <c r="W56" s="11">
        <v>44</v>
      </c>
      <c r="X56" s="19">
        <v>331.32530000000003</v>
      </c>
      <c r="Y56" s="13">
        <v>15</v>
      </c>
      <c r="Z56" s="11">
        <v>21</v>
      </c>
      <c r="AA56" s="19">
        <v>158.13249999999999</v>
      </c>
      <c r="AB56" s="13">
        <v>59</v>
      </c>
      <c r="AC56" s="11">
        <v>22</v>
      </c>
      <c r="AD56" s="19">
        <v>165.6627</v>
      </c>
      <c r="AE56" s="38">
        <v>52</v>
      </c>
    </row>
    <row r="57" spans="1:31" x14ac:dyDescent="0.2">
      <c r="A57" s="28" t="s">
        <v>100</v>
      </c>
      <c r="B57" s="11">
        <v>14</v>
      </c>
      <c r="C57" s="19">
        <v>262.8614</v>
      </c>
      <c r="D57" s="13">
        <v>50</v>
      </c>
      <c r="E57" s="11">
        <v>9</v>
      </c>
      <c r="F57" s="19">
        <v>169.23660000000001</v>
      </c>
      <c r="G57" s="13">
        <v>80</v>
      </c>
      <c r="H57" s="11">
        <v>5</v>
      </c>
      <c r="I57" s="19">
        <v>93.562899999999999</v>
      </c>
      <c r="J57" s="13">
        <v>107</v>
      </c>
      <c r="K57" s="11">
        <v>13</v>
      </c>
      <c r="L57" s="19">
        <v>242.8999</v>
      </c>
      <c r="M57" s="13">
        <v>49</v>
      </c>
      <c r="N57" s="11">
        <v>11</v>
      </c>
      <c r="O57" s="19">
        <v>219.5609</v>
      </c>
      <c r="P57" s="13">
        <v>62</v>
      </c>
      <c r="Q57" s="11">
        <v>8</v>
      </c>
      <c r="R57" s="19">
        <v>162.8664</v>
      </c>
      <c r="S57" s="13">
        <v>75</v>
      </c>
      <c r="T57" s="11">
        <v>9</v>
      </c>
      <c r="U57" s="19">
        <v>182.81540000000001</v>
      </c>
      <c r="V57" s="13">
        <v>61</v>
      </c>
      <c r="W57" s="11">
        <v>2</v>
      </c>
      <c r="X57" s="19">
        <v>40.485799999999998</v>
      </c>
      <c r="Y57" s="13">
        <v>116</v>
      </c>
      <c r="Z57" s="11">
        <v>6</v>
      </c>
      <c r="AA57" s="19">
        <v>121.4575</v>
      </c>
      <c r="AB57" s="13">
        <v>80</v>
      </c>
      <c r="AC57" s="11">
        <v>1</v>
      </c>
      <c r="AD57" s="19">
        <v>20.242899999999999</v>
      </c>
      <c r="AE57" s="38">
        <v>117</v>
      </c>
    </row>
    <row r="58" spans="1:31" x14ac:dyDescent="0.2">
      <c r="A58" s="28" t="s">
        <v>101</v>
      </c>
      <c r="B58" s="11">
        <v>143</v>
      </c>
      <c r="C58" s="19">
        <v>215.5367</v>
      </c>
      <c r="D58" s="13">
        <v>66</v>
      </c>
      <c r="E58" s="11">
        <v>114</v>
      </c>
      <c r="F58" s="19">
        <v>170.994</v>
      </c>
      <c r="G58" s="13">
        <v>77</v>
      </c>
      <c r="H58" s="11">
        <v>86</v>
      </c>
      <c r="I58" s="19">
        <v>128.34479999999999</v>
      </c>
      <c r="J58" s="13">
        <v>93</v>
      </c>
      <c r="K58" s="11">
        <v>103</v>
      </c>
      <c r="L58" s="19">
        <v>153.07339999999999</v>
      </c>
      <c r="M58" s="13">
        <v>84</v>
      </c>
      <c r="N58" s="11">
        <v>92</v>
      </c>
      <c r="O58" s="19">
        <v>136.4014</v>
      </c>
      <c r="P58" s="13">
        <v>95</v>
      </c>
      <c r="Q58" s="11">
        <v>77</v>
      </c>
      <c r="R58" s="19">
        <v>113.8969</v>
      </c>
      <c r="S58" s="13">
        <v>92</v>
      </c>
      <c r="T58" s="11">
        <v>70</v>
      </c>
      <c r="U58" s="19">
        <v>103.15049999999999</v>
      </c>
      <c r="V58" s="13">
        <v>97</v>
      </c>
      <c r="W58" s="11">
        <v>72</v>
      </c>
      <c r="X58" s="19">
        <v>105.64</v>
      </c>
      <c r="Y58" s="13">
        <v>87</v>
      </c>
      <c r="Z58" s="11">
        <v>62</v>
      </c>
      <c r="AA58" s="19">
        <v>90.967799999999997</v>
      </c>
      <c r="AB58" s="13">
        <v>90</v>
      </c>
      <c r="AC58" s="11">
        <v>64</v>
      </c>
      <c r="AD58" s="19">
        <v>93.902199999999993</v>
      </c>
      <c r="AE58" s="38">
        <v>85</v>
      </c>
    </row>
    <row r="59" spans="1:31" x14ac:dyDescent="0.2">
      <c r="A59" s="28" t="s">
        <v>102</v>
      </c>
      <c r="B59" s="11">
        <v>129</v>
      </c>
      <c r="C59" s="19" t="s">
        <v>53</v>
      </c>
      <c r="D59" s="13" t="s">
        <v>53</v>
      </c>
      <c r="E59" s="11">
        <v>104</v>
      </c>
      <c r="F59" s="19" t="s">
        <v>53</v>
      </c>
      <c r="G59" s="13" t="s">
        <v>53</v>
      </c>
      <c r="H59" s="11">
        <v>69</v>
      </c>
      <c r="I59" s="19" t="s">
        <v>53</v>
      </c>
      <c r="J59" s="13" t="s">
        <v>53</v>
      </c>
      <c r="K59" s="11">
        <v>22</v>
      </c>
      <c r="L59" s="19" t="s">
        <v>53</v>
      </c>
      <c r="M59" s="13" t="s">
        <v>53</v>
      </c>
      <c r="N59" s="11">
        <v>26</v>
      </c>
      <c r="O59" s="19" t="s">
        <v>53</v>
      </c>
      <c r="P59" s="13" t="s">
        <v>53</v>
      </c>
      <c r="Q59" s="11">
        <v>23</v>
      </c>
      <c r="R59" s="19" t="s">
        <v>53</v>
      </c>
      <c r="S59" s="13" t="s">
        <v>53</v>
      </c>
      <c r="T59" s="11">
        <v>16</v>
      </c>
      <c r="U59" s="19" t="s">
        <v>53</v>
      </c>
      <c r="V59" s="13" t="s">
        <v>53</v>
      </c>
      <c r="W59" s="11">
        <v>13</v>
      </c>
      <c r="X59" s="19" t="s">
        <v>53</v>
      </c>
      <c r="Y59" s="13" t="s">
        <v>53</v>
      </c>
      <c r="Z59" s="11">
        <v>6</v>
      </c>
      <c r="AA59" s="19" t="s">
        <v>53</v>
      </c>
      <c r="AB59" s="13" t="s">
        <v>53</v>
      </c>
      <c r="AC59" s="11">
        <v>12</v>
      </c>
      <c r="AD59" s="19" t="s">
        <v>53</v>
      </c>
      <c r="AE59" s="38" t="s">
        <v>53</v>
      </c>
    </row>
    <row r="60" spans="1:31" x14ac:dyDescent="0.2">
      <c r="A60" s="28" t="s">
        <v>103</v>
      </c>
      <c r="B60" s="11">
        <v>54</v>
      </c>
      <c r="C60" s="19">
        <v>287.90789999999998</v>
      </c>
      <c r="D60" s="13">
        <v>43</v>
      </c>
      <c r="E60" s="11">
        <v>34</v>
      </c>
      <c r="F60" s="19">
        <v>181.1884</v>
      </c>
      <c r="G60" s="13">
        <v>73</v>
      </c>
      <c r="H60" s="11">
        <v>43</v>
      </c>
      <c r="I60" s="19">
        <v>229.22329999999999</v>
      </c>
      <c r="J60" s="13">
        <v>45</v>
      </c>
      <c r="K60" s="11">
        <v>50</v>
      </c>
      <c r="L60" s="19">
        <v>267.36540000000002</v>
      </c>
      <c r="M60" s="13">
        <v>40</v>
      </c>
      <c r="N60" s="11">
        <v>79</v>
      </c>
      <c r="O60" s="19">
        <v>412.18830000000003</v>
      </c>
      <c r="P60" s="13">
        <v>14</v>
      </c>
      <c r="Q60" s="11">
        <v>72</v>
      </c>
      <c r="R60" s="19">
        <v>374.55130000000003</v>
      </c>
      <c r="S60" s="13">
        <v>18</v>
      </c>
      <c r="T60" s="11">
        <v>50</v>
      </c>
      <c r="U60" s="19">
        <v>259.90230000000003</v>
      </c>
      <c r="V60" s="13">
        <v>35</v>
      </c>
      <c r="W60" s="11">
        <v>52</v>
      </c>
      <c r="X60" s="19">
        <v>270.05970000000002</v>
      </c>
      <c r="Y60" s="13">
        <v>26</v>
      </c>
      <c r="Z60" s="11">
        <v>66</v>
      </c>
      <c r="AA60" s="19">
        <v>342.7681</v>
      </c>
      <c r="AB60" s="13">
        <v>14</v>
      </c>
      <c r="AC60" s="11">
        <v>35</v>
      </c>
      <c r="AD60" s="19">
        <v>181.77099999999999</v>
      </c>
      <c r="AE60" s="38">
        <v>47</v>
      </c>
    </row>
    <row r="61" spans="1:31" x14ac:dyDescent="0.2">
      <c r="A61" s="28" t="s">
        <v>104</v>
      </c>
      <c r="B61" s="11">
        <v>138</v>
      </c>
      <c r="C61" s="19">
        <v>93.632300000000001</v>
      </c>
      <c r="D61" s="13">
        <v>106</v>
      </c>
      <c r="E61" s="11">
        <v>118</v>
      </c>
      <c r="F61" s="19">
        <v>79.080500000000001</v>
      </c>
      <c r="G61" s="13">
        <v>112</v>
      </c>
      <c r="H61" s="11">
        <v>149</v>
      </c>
      <c r="I61" s="19">
        <v>98.916600000000003</v>
      </c>
      <c r="J61" s="13">
        <v>104</v>
      </c>
      <c r="K61" s="11">
        <v>158</v>
      </c>
      <c r="L61" s="19">
        <v>103.94459999999999</v>
      </c>
      <c r="M61" s="13">
        <v>97</v>
      </c>
      <c r="N61" s="11">
        <v>135</v>
      </c>
      <c r="O61" s="19">
        <v>87.807199999999995</v>
      </c>
      <c r="P61" s="13">
        <v>109</v>
      </c>
      <c r="Q61" s="11">
        <v>95</v>
      </c>
      <c r="R61" s="19">
        <v>62.392000000000003</v>
      </c>
      <c r="S61" s="13">
        <v>114</v>
      </c>
      <c r="T61" s="11">
        <v>167</v>
      </c>
      <c r="U61" s="19">
        <v>110.0342</v>
      </c>
      <c r="V61" s="13">
        <v>92</v>
      </c>
      <c r="W61" s="11">
        <v>154</v>
      </c>
      <c r="X61" s="19">
        <v>99.953299999999999</v>
      </c>
      <c r="Y61" s="13">
        <v>93</v>
      </c>
      <c r="Z61" s="11">
        <v>72</v>
      </c>
      <c r="AA61" s="19">
        <v>46.731400000000001</v>
      </c>
      <c r="AB61" s="13">
        <v>111</v>
      </c>
      <c r="AC61" s="11">
        <v>70</v>
      </c>
      <c r="AD61" s="19">
        <v>45.433300000000003</v>
      </c>
      <c r="AE61" s="38">
        <v>106</v>
      </c>
    </row>
    <row r="62" spans="1:31" x14ac:dyDescent="0.2">
      <c r="A62" s="28" t="s">
        <v>105</v>
      </c>
      <c r="B62" s="11">
        <v>10</v>
      </c>
      <c r="C62" s="19">
        <v>68.231399999999994</v>
      </c>
      <c r="D62" s="13">
        <v>114</v>
      </c>
      <c r="E62" s="11">
        <v>19</v>
      </c>
      <c r="F62" s="19">
        <v>128.77860000000001</v>
      </c>
      <c r="G62" s="13">
        <v>95</v>
      </c>
      <c r="H62" s="11">
        <v>10</v>
      </c>
      <c r="I62" s="19">
        <v>67.123099999999994</v>
      </c>
      <c r="J62" s="13">
        <v>113</v>
      </c>
      <c r="K62" s="11">
        <v>15</v>
      </c>
      <c r="L62" s="19">
        <v>100.1669</v>
      </c>
      <c r="M62" s="13">
        <v>99</v>
      </c>
      <c r="N62" s="11">
        <v>26</v>
      </c>
      <c r="O62" s="19">
        <v>186.4735</v>
      </c>
      <c r="P62" s="13">
        <v>78</v>
      </c>
      <c r="Q62" s="11">
        <v>30</v>
      </c>
      <c r="R62" s="19">
        <v>220.65309999999999</v>
      </c>
      <c r="S62" s="13">
        <v>53</v>
      </c>
      <c r="T62" s="11">
        <v>23</v>
      </c>
      <c r="U62" s="19">
        <v>165.1824</v>
      </c>
      <c r="V62" s="13">
        <v>73</v>
      </c>
      <c r="W62" s="11">
        <v>23</v>
      </c>
      <c r="X62" s="19">
        <v>163.86429999999999</v>
      </c>
      <c r="Y62" s="13">
        <v>66</v>
      </c>
      <c r="Z62" s="11">
        <v>11</v>
      </c>
      <c r="AA62" s="19">
        <v>78.369900000000001</v>
      </c>
      <c r="AB62" s="13">
        <v>97</v>
      </c>
      <c r="AC62" s="11">
        <v>2</v>
      </c>
      <c r="AD62" s="19">
        <v>14.2491</v>
      </c>
      <c r="AE62" s="38">
        <v>118</v>
      </c>
    </row>
    <row r="63" spans="1:31" x14ac:dyDescent="0.2">
      <c r="A63" s="28" t="s">
        <v>106</v>
      </c>
      <c r="B63" s="11">
        <v>547</v>
      </c>
      <c r="C63" s="19">
        <v>286.09679999999997</v>
      </c>
      <c r="D63" s="13">
        <v>44</v>
      </c>
      <c r="E63" s="11">
        <v>395</v>
      </c>
      <c r="F63" s="19">
        <v>202.8304</v>
      </c>
      <c r="G63" s="13">
        <v>67</v>
      </c>
      <c r="H63" s="11">
        <v>340</v>
      </c>
      <c r="I63" s="19">
        <v>171.8595</v>
      </c>
      <c r="J63" s="13">
        <v>73</v>
      </c>
      <c r="K63" s="11">
        <v>326</v>
      </c>
      <c r="L63" s="19">
        <v>162.4153</v>
      </c>
      <c r="M63" s="13">
        <v>80</v>
      </c>
      <c r="N63" s="11">
        <v>358</v>
      </c>
      <c r="O63" s="19">
        <v>188.7499</v>
      </c>
      <c r="P63" s="13">
        <v>77</v>
      </c>
      <c r="Q63" s="11">
        <v>293</v>
      </c>
      <c r="R63" s="19">
        <v>159.37860000000001</v>
      </c>
      <c r="S63" s="13">
        <v>80</v>
      </c>
      <c r="T63" s="11">
        <v>300</v>
      </c>
      <c r="U63" s="19">
        <v>163.79750000000001</v>
      </c>
      <c r="V63" s="13">
        <v>75</v>
      </c>
      <c r="W63" s="11">
        <v>324</v>
      </c>
      <c r="X63" s="19">
        <v>172.04300000000001</v>
      </c>
      <c r="Y63" s="13">
        <v>60</v>
      </c>
      <c r="Z63" s="11">
        <v>241</v>
      </c>
      <c r="AA63" s="19">
        <v>127.97029999999999</v>
      </c>
      <c r="AB63" s="13">
        <v>78</v>
      </c>
      <c r="AC63" s="11">
        <v>194</v>
      </c>
      <c r="AD63" s="19">
        <v>103.0134</v>
      </c>
      <c r="AE63" s="38">
        <v>83</v>
      </c>
    </row>
    <row r="64" spans="1:31" x14ac:dyDescent="0.2">
      <c r="A64" s="28" t="s">
        <v>107</v>
      </c>
      <c r="B64" s="11">
        <v>52</v>
      </c>
      <c r="C64" s="19">
        <v>309.30290000000002</v>
      </c>
      <c r="D64" s="13">
        <v>36</v>
      </c>
      <c r="E64" s="11">
        <v>50</v>
      </c>
      <c r="F64" s="19">
        <v>297.14150000000001</v>
      </c>
      <c r="G64" s="13">
        <v>37</v>
      </c>
      <c r="H64" s="11">
        <v>51</v>
      </c>
      <c r="I64" s="19">
        <v>303.12040000000002</v>
      </c>
      <c r="J64" s="13">
        <v>32</v>
      </c>
      <c r="K64" s="11">
        <v>36</v>
      </c>
      <c r="L64" s="19">
        <v>201.69200000000001</v>
      </c>
      <c r="M64" s="13">
        <v>63</v>
      </c>
      <c r="N64" s="11">
        <v>56</v>
      </c>
      <c r="O64" s="19">
        <v>311.92559999999997</v>
      </c>
      <c r="P64" s="13">
        <v>31</v>
      </c>
      <c r="Q64" s="11">
        <v>62</v>
      </c>
      <c r="R64" s="19">
        <v>345.9821</v>
      </c>
      <c r="S64" s="13">
        <v>24</v>
      </c>
      <c r="T64" s="11">
        <v>80</v>
      </c>
      <c r="U64" s="19">
        <v>445.31029999999998</v>
      </c>
      <c r="V64" s="13">
        <v>11</v>
      </c>
      <c r="W64" s="11">
        <v>53</v>
      </c>
      <c r="X64" s="19">
        <v>293.48250000000002</v>
      </c>
      <c r="Y64" s="13">
        <v>19</v>
      </c>
      <c r="Z64" s="11">
        <v>53</v>
      </c>
      <c r="AA64" s="19">
        <v>293.48250000000002</v>
      </c>
      <c r="AB64" s="13">
        <v>21</v>
      </c>
      <c r="AC64" s="11">
        <v>47</v>
      </c>
      <c r="AD64" s="19">
        <v>260.25799999999998</v>
      </c>
      <c r="AE64" s="38">
        <v>23</v>
      </c>
    </row>
    <row r="65" spans="1:31" x14ac:dyDescent="0.2">
      <c r="A65" s="28" t="s">
        <v>108</v>
      </c>
      <c r="B65" s="11">
        <v>23</v>
      </c>
      <c r="C65" s="19">
        <v>358.59059999999999</v>
      </c>
      <c r="D65" s="13">
        <v>28</v>
      </c>
      <c r="E65" s="11">
        <v>18</v>
      </c>
      <c r="F65" s="19">
        <v>276.24310000000003</v>
      </c>
      <c r="G65" s="13">
        <v>39</v>
      </c>
      <c r="H65" s="11">
        <v>12</v>
      </c>
      <c r="I65" s="19">
        <v>181.13210000000001</v>
      </c>
      <c r="J65" s="13">
        <v>67</v>
      </c>
      <c r="K65" s="11">
        <v>10</v>
      </c>
      <c r="L65" s="19">
        <v>149.63339999999999</v>
      </c>
      <c r="M65" s="13">
        <v>87</v>
      </c>
      <c r="N65" s="11">
        <v>18</v>
      </c>
      <c r="O65" s="19">
        <v>279.113</v>
      </c>
      <c r="P65" s="13">
        <v>40</v>
      </c>
      <c r="Q65" s="11">
        <v>24</v>
      </c>
      <c r="R65" s="19">
        <v>371.86239999999998</v>
      </c>
      <c r="S65" s="13">
        <v>19</v>
      </c>
      <c r="T65" s="11">
        <v>17</v>
      </c>
      <c r="U65" s="19">
        <v>262.95440000000002</v>
      </c>
      <c r="V65" s="13">
        <v>34</v>
      </c>
      <c r="W65" s="11">
        <v>11</v>
      </c>
      <c r="X65" s="19">
        <v>168.71170000000001</v>
      </c>
      <c r="Y65" s="13">
        <v>62</v>
      </c>
      <c r="Z65" s="11">
        <v>7</v>
      </c>
      <c r="AA65" s="19">
        <v>107.36199999999999</v>
      </c>
      <c r="AB65" s="13">
        <v>86</v>
      </c>
      <c r="AC65" s="11">
        <v>12</v>
      </c>
      <c r="AD65" s="19">
        <v>184.04910000000001</v>
      </c>
      <c r="AE65" s="38">
        <v>44</v>
      </c>
    </row>
    <row r="66" spans="1:31" x14ac:dyDescent="0.2">
      <c r="A66" s="28" t="s">
        <v>109</v>
      </c>
      <c r="B66" s="11">
        <v>97</v>
      </c>
      <c r="C66" s="19">
        <v>329.58449999999999</v>
      </c>
      <c r="D66" s="13">
        <v>32</v>
      </c>
      <c r="E66" s="11">
        <v>93</v>
      </c>
      <c r="F66" s="19">
        <v>314.7208</v>
      </c>
      <c r="G66" s="13">
        <v>36</v>
      </c>
      <c r="H66" s="11">
        <v>106</v>
      </c>
      <c r="I66" s="19">
        <v>357.70929999999998</v>
      </c>
      <c r="J66" s="13">
        <v>24</v>
      </c>
      <c r="K66" s="11">
        <v>97</v>
      </c>
      <c r="L66" s="19">
        <v>326.13810000000001</v>
      </c>
      <c r="M66" s="13">
        <v>31</v>
      </c>
      <c r="N66" s="11">
        <v>104</v>
      </c>
      <c r="O66" s="19">
        <v>340.5147</v>
      </c>
      <c r="P66" s="13">
        <v>25</v>
      </c>
      <c r="Q66" s="11">
        <v>108</v>
      </c>
      <c r="R66" s="19">
        <v>350.33089999999999</v>
      </c>
      <c r="S66" s="13">
        <v>23</v>
      </c>
      <c r="T66" s="11">
        <v>79</v>
      </c>
      <c r="U66" s="19">
        <v>253.38380000000001</v>
      </c>
      <c r="V66" s="13">
        <v>37</v>
      </c>
      <c r="W66" s="11">
        <v>85</v>
      </c>
      <c r="X66" s="19">
        <v>270.24450000000002</v>
      </c>
      <c r="Y66" s="13">
        <v>25</v>
      </c>
      <c r="Z66" s="11">
        <v>77</v>
      </c>
      <c r="AA66" s="19">
        <v>244.80969999999999</v>
      </c>
      <c r="AB66" s="13">
        <v>30</v>
      </c>
      <c r="AC66" s="11">
        <v>77</v>
      </c>
      <c r="AD66" s="19">
        <v>244.80969999999999</v>
      </c>
      <c r="AE66" s="38">
        <v>25</v>
      </c>
    </row>
    <row r="67" spans="1:31" x14ac:dyDescent="0.2">
      <c r="A67" s="28" t="s">
        <v>110</v>
      </c>
      <c r="B67" s="11">
        <v>20</v>
      </c>
      <c r="C67" s="19">
        <v>90.456800000000001</v>
      </c>
      <c r="D67" s="13">
        <v>107</v>
      </c>
      <c r="E67" s="11">
        <v>22</v>
      </c>
      <c r="F67" s="19">
        <v>97.947599999999994</v>
      </c>
      <c r="G67" s="13">
        <v>105</v>
      </c>
      <c r="H67" s="11">
        <v>8</v>
      </c>
      <c r="I67" s="19">
        <v>34.802300000000002</v>
      </c>
      <c r="J67" s="13">
        <v>119</v>
      </c>
      <c r="K67" s="11">
        <v>8</v>
      </c>
      <c r="L67" s="19">
        <v>34.212899999999998</v>
      </c>
      <c r="M67" s="13">
        <v>117</v>
      </c>
      <c r="N67" s="11">
        <v>17</v>
      </c>
      <c r="O67" s="19">
        <v>74.469899999999996</v>
      </c>
      <c r="P67" s="13">
        <v>113</v>
      </c>
      <c r="Q67" s="11">
        <v>22</v>
      </c>
      <c r="R67" s="19">
        <v>95.777100000000004</v>
      </c>
      <c r="S67" s="13">
        <v>98</v>
      </c>
      <c r="T67" s="11">
        <v>19</v>
      </c>
      <c r="U67" s="19">
        <v>82.738200000000006</v>
      </c>
      <c r="V67" s="13">
        <v>104</v>
      </c>
      <c r="W67" s="11">
        <v>14</v>
      </c>
      <c r="X67" s="19">
        <v>60.8643</v>
      </c>
      <c r="Y67" s="13">
        <v>107</v>
      </c>
      <c r="Z67" s="11">
        <v>16</v>
      </c>
      <c r="AA67" s="19">
        <v>69.559200000000004</v>
      </c>
      <c r="AB67" s="13">
        <v>105</v>
      </c>
      <c r="AC67" s="11">
        <v>27</v>
      </c>
      <c r="AD67" s="19">
        <v>117.3811</v>
      </c>
      <c r="AE67" s="38">
        <v>66</v>
      </c>
    </row>
    <row r="68" spans="1:31" x14ac:dyDescent="0.2">
      <c r="A68" s="28" t="s">
        <v>111</v>
      </c>
      <c r="B68" s="11">
        <v>68</v>
      </c>
      <c r="C68" s="19">
        <v>55.5229</v>
      </c>
      <c r="D68" s="13">
        <v>116</v>
      </c>
      <c r="E68" s="11">
        <v>61</v>
      </c>
      <c r="F68" s="19">
        <v>48.990099999999998</v>
      </c>
      <c r="G68" s="13">
        <v>118</v>
      </c>
      <c r="H68" s="11">
        <v>45</v>
      </c>
      <c r="I68" s="19">
        <v>35.724200000000003</v>
      </c>
      <c r="J68" s="13">
        <v>118</v>
      </c>
      <c r="K68" s="11">
        <v>55</v>
      </c>
      <c r="L68" s="19">
        <v>43.280200000000001</v>
      </c>
      <c r="M68" s="13">
        <v>116</v>
      </c>
      <c r="N68" s="11">
        <v>88</v>
      </c>
      <c r="O68" s="19">
        <v>69.734499999999997</v>
      </c>
      <c r="P68" s="13">
        <v>115</v>
      </c>
      <c r="Q68" s="11">
        <v>78</v>
      </c>
      <c r="R68" s="19">
        <v>62.5486</v>
      </c>
      <c r="S68" s="13">
        <v>113</v>
      </c>
      <c r="T68" s="11">
        <v>70</v>
      </c>
      <c r="U68" s="19">
        <v>56.358400000000003</v>
      </c>
      <c r="V68" s="13">
        <v>117</v>
      </c>
      <c r="W68" s="11">
        <v>55</v>
      </c>
      <c r="X68" s="19">
        <v>43.312899999999999</v>
      </c>
      <c r="Y68" s="13">
        <v>114</v>
      </c>
      <c r="Z68" s="11">
        <v>34</v>
      </c>
      <c r="AA68" s="19">
        <v>26.775200000000002</v>
      </c>
      <c r="AB68" s="13">
        <v>117</v>
      </c>
      <c r="AC68" s="11">
        <v>33</v>
      </c>
      <c r="AD68" s="19">
        <v>25.9877</v>
      </c>
      <c r="AE68" s="38">
        <v>115</v>
      </c>
    </row>
    <row r="69" spans="1:31" x14ac:dyDescent="0.2">
      <c r="A69" s="28" t="s">
        <v>112</v>
      </c>
      <c r="B69" s="11">
        <v>27</v>
      </c>
      <c r="C69" s="19">
        <v>296.2475</v>
      </c>
      <c r="D69" s="13">
        <v>40</v>
      </c>
      <c r="E69" s="11">
        <v>46</v>
      </c>
      <c r="F69" s="19">
        <v>512.1354</v>
      </c>
      <c r="G69" s="13">
        <v>11</v>
      </c>
      <c r="H69" s="11">
        <v>29</v>
      </c>
      <c r="I69" s="19">
        <v>327.23989999999998</v>
      </c>
      <c r="J69" s="13">
        <v>27</v>
      </c>
      <c r="K69" s="11">
        <v>35</v>
      </c>
      <c r="L69" s="19">
        <v>397.90809999999999</v>
      </c>
      <c r="M69" s="13">
        <v>19</v>
      </c>
      <c r="N69" s="11">
        <v>21</v>
      </c>
      <c r="O69" s="19">
        <v>226.14689999999999</v>
      </c>
      <c r="P69" s="13">
        <v>61</v>
      </c>
      <c r="Q69" s="11">
        <v>24</v>
      </c>
      <c r="R69" s="19">
        <v>256.7944</v>
      </c>
      <c r="S69" s="13">
        <v>45</v>
      </c>
      <c r="T69" s="11">
        <v>25</v>
      </c>
      <c r="U69" s="19">
        <v>264.49430000000001</v>
      </c>
      <c r="V69" s="13">
        <v>33</v>
      </c>
      <c r="W69" s="11">
        <v>18</v>
      </c>
      <c r="X69" s="19">
        <v>190.11410000000001</v>
      </c>
      <c r="Y69" s="13">
        <v>52</v>
      </c>
      <c r="Z69" s="11">
        <v>22</v>
      </c>
      <c r="AA69" s="19">
        <v>232.36160000000001</v>
      </c>
      <c r="AB69" s="13">
        <v>33</v>
      </c>
      <c r="AC69" s="11">
        <v>11</v>
      </c>
      <c r="AD69" s="19">
        <v>116.1808</v>
      </c>
      <c r="AE69" s="38">
        <v>67</v>
      </c>
    </row>
    <row r="70" spans="1:31" x14ac:dyDescent="0.2">
      <c r="A70" s="28" t="s">
        <v>113</v>
      </c>
      <c r="B70" s="11">
        <v>19</v>
      </c>
      <c r="C70" s="19">
        <v>298.93009999999998</v>
      </c>
      <c r="D70" s="13">
        <v>39</v>
      </c>
      <c r="E70" s="11">
        <v>20</v>
      </c>
      <c r="F70" s="19">
        <v>321.02730000000003</v>
      </c>
      <c r="G70" s="13">
        <v>32</v>
      </c>
      <c r="H70" s="11">
        <v>10</v>
      </c>
      <c r="I70" s="19">
        <v>162.7869</v>
      </c>
      <c r="J70" s="13">
        <v>82</v>
      </c>
      <c r="K70" s="11">
        <v>15</v>
      </c>
      <c r="L70" s="19">
        <v>243.50649999999999</v>
      </c>
      <c r="M70" s="13">
        <v>48</v>
      </c>
      <c r="N70" s="11">
        <v>11</v>
      </c>
      <c r="O70" s="19">
        <v>177.16220000000001</v>
      </c>
      <c r="P70" s="13">
        <v>82</v>
      </c>
      <c r="Q70" s="11">
        <v>3</v>
      </c>
      <c r="R70" s="19">
        <v>48.756700000000002</v>
      </c>
      <c r="S70" s="13">
        <v>116</v>
      </c>
      <c r="T70" s="11">
        <v>5</v>
      </c>
      <c r="U70" s="19">
        <v>81.459800000000001</v>
      </c>
      <c r="V70" s="13">
        <v>106</v>
      </c>
      <c r="W70" s="11">
        <v>9</v>
      </c>
      <c r="X70" s="19">
        <v>146.41290000000001</v>
      </c>
      <c r="Y70" s="13">
        <v>71</v>
      </c>
      <c r="Z70" s="11">
        <v>13</v>
      </c>
      <c r="AA70" s="19">
        <v>211.4853</v>
      </c>
      <c r="AB70" s="13">
        <v>40</v>
      </c>
      <c r="AC70" s="11">
        <v>12</v>
      </c>
      <c r="AD70" s="19">
        <v>195.21719999999999</v>
      </c>
      <c r="AE70" s="38">
        <v>39</v>
      </c>
    </row>
    <row r="71" spans="1:31" x14ac:dyDescent="0.2">
      <c r="A71" s="28" t="s">
        <v>114</v>
      </c>
      <c r="B71" s="11">
        <v>313</v>
      </c>
      <c r="C71" s="19">
        <v>154.6962</v>
      </c>
      <c r="D71" s="13">
        <v>88</v>
      </c>
      <c r="E71" s="11">
        <v>305</v>
      </c>
      <c r="F71" s="19">
        <v>149.87569999999999</v>
      </c>
      <c r="G71" s="13">
        <v>90</v>
      </c>
      <c r="H71" s="11">
        <v>273</v>
      </c>
      <c r="I71" s="19">
        <v>133.3698</v>
      </c>
      <c r="J71" s="13">
        <v>90</v>
      </c>
      <c r="K71" s="11">
        <v>372</v>
      </c>
      <c r="L71" s="19">
        <v>180.69220000000001</v>
      </c>
      <c r="M71" s="13">
        <v>68</v>
      </c>
      <c r="N71" s="11">
        <v>352</v>
      </c>
      <c r="O71" s="19">
        <v>166.40350000000001</v>
      </c>
      <c r="P71" s="13">
        <v>84</v>
      </c>
      <c r="Q71" s="11">
        <v>295</v>
      </c>
      <c r="R71" s="19">
        <v>137.81569999999999</v>
      </c>
      <c r="S71" s="13">
        <v>86</v>
      </c>
      <c r="T71" s="11">
        <v>226</v>
      </c>
      <c r="U71" s="19">
        <v>104.34269999999999</v>
      </c>
      <c r="V71" s="13">
        <v>96</v>
      </c>
      <c r="W71" s="11">
        <v>175</v>
      </c>
      <c r="X71" s="19">
        <v>79.817899999999995</v>
      </c>
      <c r="Y71" s="13">
        <v>104</v>
      </c>
      <c r="Z71" s="11">
        <v>157</v>
      </c>
      <c r="AA71" s="19">
        <v>71.608099999999993</v>
      </c>
      <c r="AB71" s="13">
        <v>102</v>
      </c>
      <c r="AC71" s="11">
        <v>146</v>
      </c>
      <c r="AD71" s="19">
        <v>66.590999999999994</v>
      </c>
      <c r="AE71" s="38">
        <v>97</v>
      </c>
    </row>
    <row r="72" spans="1:31" x14ac:dyDescent="0.2">
      <c r="A72" s="28" t="s">
        <v>115</v>
      </c>
      <c r="B72" s="11">
        <v>27</v>
      </c>
      <c r="C72" s="19">
        <v>71.629400000000004</v>
      </c>
      <c r="D72" s="13">
        <v>113</v>
      </c>
      <c r="E72" s="11">
        <v>29</v>
      </c>
      <c r="F72" s="19">
        <v>74.780799999999999</v>
      </c>
      <c r="G72" s="13">
        <v>113</v>
      </c>
      <c r="H72" s="11">
        <v>27</v>
      </c>
      <c r="I72" s="19">
        <v>68.454899999999995</v>
      </c>
      <c r="J72" s="13">
        <v>111</v>
      </c>
      <c r="K72" s="11">
        <v>22</v>
      </c>
      <c r="L72" s="19">
        <v>54.824599999999997</v>
      </c>
      <c r="M72" s="13">
        <v>115</v>
      </c>
      <c r="N72" s="11">
        <v>17</v>
      </c>
      <c r="O72" s="19">
        <v>42.505299999999998</v>
      </c>
      <c r="P72" s="13">
        <v>119</v>
      </c>
      <c r="Q72" s="11">
        <v>10</v>
      </c>
      <c r="R72" s="19">
        <v>25.247399999999999</v>
      </c>
      <c r="S72" s="13">
        <v>118</v>
      </c>
      <c r="T72" s="11">
        <v>23</v>
      </c>
      <c r="U72" s="19">
        <v>57.373800000000003</v>
      </c>
      <c r="V72" s="13">
        <v>116</v>
      </c>
      <c r="W72" s="11">
        <v>18</v>
      </c>
      <c r="X72" s="19">
        <v>43.322299999999998</v>
      </c>
      <c r="Y72" s="13">
        <v>113</v>
      </c>
      <c r="Z72" s="11">
        <v>30</v>
      </c>
      <c r="AA72" s="19">
        <v>72.203900000000004</v>
      </c>
      <c r="AB72" s="13">
        <v>101</v>
      </c>
      <c r="AC72" s="11">
        <v>18</v>
      </c>
      <c r="AD72" s="19">
        <v>43.322299999999998</v>
      </c>
      <c r="AE72" s="38">
        <v>108</v>
      </c>
    </row>
    <row r="73" spans="1:31" x14ac:dyDescent="0.2">
      <c r="A73" s="28" t="s">
        <v>116</v>
      </c>
      <c r="B73" s="11">
        <v>38</v>
      </c>
      <c r="C73" s="19">
        <v>333.12880000000001</v>
      </c>
      <c r="D73" s="13">
        <v>31</v>
      </c>
      <c r="E73" s="11">
        <v>29</v>
      </c>
      <c r="F73" s="19">
        <v>253.85149999999999</v>
      </c>
      <c r="G73" s="13">
        <v>43</v>
      </c>
      <c r="H73" s="11">
        <v>44</v>
      </c>
      <c r="I73" s="19">
        <v>385.12040000000002</v>
      </c>
      <c r="J73" s="13">
        <v>21</v>
      </c>
      <c r="K73" s="11">
        <v>39</v>
      </c>
      <c r="L73" s="19">
        <v>340.78989999999999</v>
      </c>
      <c r="M73" s="13">
        <v>27</v>
      </c>
      <c r="N73" s="11">
        <v>53</v>
      </c>
      <c r="O73" s="19">
        <v>461.59210000000002</v>
      </c>
      <c r="P73" s="13">
        <v>9</v>
      </c>
      <c r="Q73" s="11">
        <v>39</v>
      </c>
      <c r="R73" s="19">
        <v>339.72129999999999</v>
      </c>
      <c r="S73" s="13">
        <v>26</v>
      </c>
      <c r="T73" s="11">
        <v>31</v>
      </c>
      <c r="U73" s="19">
        <v>270.64780000000002</v>
      </c>
      <c r="V73" s="13">
        <v>29</v>
      </c>
      <c r="W73" s="11">
        <v>25</v>
      </c>
      <c r="X73" s="19">
        <v>218.70349999999999</v>
      </c>
      <c r="Y73" s="13">
        <v>41</v>
      </c>
      <c r="Z73" s="11">
        <v>25</v>
      </c>
      <c r="AA73" s="19">
        <v>218.70349999999999</v>
      </c>
      <c r="AB73" s="13">
        <v>38</v>
      </c>
      <c r="AC73" s="11">
        <v>21</v>
      </c>
      <c r="AD73" s="19">
        <v>183.71100000000001</v>
      </c>
      <c r="AE73" s="38">
        <v>45</v>
      </c>
    </row>
    <row r="74" spans="1:31" x14ac:dyDescent="0.2">
      <c r="A74" s="28" t="s">
        <v>117</v>
      </c>
      <c r="B74" s="11">
        <v>415</v>
      </c>
      <c r="C74" s="19">
        <v>940.57389999999998</v>
      </c>
      <c r="D74" s="13">
        <v>4</v>
      </c>
      <c r="E74" s="11">
        <v>437</v>
      </c>
      <c r="F74" s="19">
        <v>994.76440000000002</v>
      </c>
      <c r="G74" s="13">
        <v>3</v>
      </c>
      <c r="H74" s="11">
        <v>391</v>
      </c>
      <c r="I74" s="19">
        <v>892.63289999999995</v>
      </c>
      <c r="J74" s="13">
        <v>3</v>
      </c>
      <c r="K74" s="11">
        <v>420</v>
      </c>
      <c r="L74" s="19">
        <v>961.38440000000003</v>
      </c>
      <c r="M74" s="13">
        <v>2</v>
      </c>
      <c r="N74" s="11">
        <v>280</v>
      </c>
      <c r="O74" s="19">
        <v>633.05449999999996</v>
      </c>
      <c r="P74" s="13">
        <v>5</v>
      </c>
      <c r="Q74" s="11">
        <v>273</v>
      </c>
      <c r="R74" s="19">
        <v>615.40539999999999</v>
      </c>
      <c r="S74" s="13">
        <v>5</v>
      </c>
      <c r="T74" s="11">
        <v>172</v>
      </c>
      <c r="U74" s="19">
        <v>388.48989999999998</v>
      </c>
      <c r="V74" s="13">
        <v>14</v>
      </c>
      <c r="W74" s="11">
        <v>212</v>
      </c>
      <c r="X74" s="19">
        <v>482.83870000000002</v>
      </c>
      <c r="Y74" s="13">
        <v>9</v>
      </c>
      <c r="Z74" s="11">
        <v>145</v>
      </c>
      <c r="AA74" s="19">
        <v>330.24349999999998</v>
      </c>
      <c r="AB74" s="13">
        <v>18</v>
      </c>
      <c r="AC74" s="11">
        <v>125</v>
      </c>
      <c r="AD74" s="19">
        <v>284.69260000000003</v>
      </c>
      <c r="AE74" s="38">
        <v>18</v>
      </c>
    </row>
    <row r="75" spans="1:31" x14ac:dyDescent="0.2">
      <c r="A75" s="28" t="s">
        <v>118</v>
      </c>
      <c r="B75" s="11">
        <v>28</v>
      </c>
      <c r="C75" s="19">
        <v>130.3295</v>
      </c>
      <c r="D75" s="13">
        <v>96</v>
      </c>
      <c r="E75" s="11">
        <v>82</v>
      </c>
      <c r="F75" s="19">
        <v>380.03429999999997</v>
      </c>
      <c r="G75" s="13">
        <v>19</v>
      </c>
      <c r="H75" s="11">
        <v>37</v>
      </c>
      <c r="I75" s="19">
        <v>171.1695</v>
      </c>
      <c r="J75" s="13">
        <v>75</v>
      </c>
      <c r="K75" s="11">
        <v>48</v>
      </c>
      <c r="L75" s="19">
        <v>222.19139999999999</v>
      </c>
      <c r="M75" s="13">
        <v>54</v>
      </c>
      <c r="N75" s="11">
        <v>50</v>
      </c>
      <c r="O75" s="19">
        <v>237.7895</v>
      </c>
      <c r="P75" s="13">
        <v>53</v>
      </c>
      <c r="Q75" s="11">
        <v>55</v>
      </c>
      <c r="R75" s="19">
        <v>263.72570000000002</v>
      </c>
      <c r="S75" s="13">
        <v>41</v>
      </c>
      <c r="T75" s="11">
        <v>50</v>
      </c>
      <c r="U75" s="19">
        <v>240.2576</v>
      </c>
      <c r="V75" s="13">
        <v>42</v>
      </c>
      <c r="W75" s="11">
        <v>41</v>
      </c>
      <c r="X75" s="19">
        <v>197.8383</v>
      </c>
      <c r="Y75" s="13">
        <v>47</v>
      </c>
      <c r="Z75" s="11">
        <v>33</v>
      </c>
      <c r="AA75" s="19">
        <v>159.23570000000001</v>
      </c>
      <c r="AB75" s="13">
        <v>58</v>
      </c>
      <c r="AC75" s="11">
        <v>42</v>
      </c>
      <c r="AD75" s="19">
        <v>202.6636</v>
      </c>
      <c r="AE75" s="38">
        <v>36</v>
      </c>
    </row>
    <row r="76" spans="1:31" x14ac:dyDescent="0.2">
      <c r="A76" s="28" t="s">
        <v>119</v>
      </c>
      <c r="B76" s="11">
        <v>505</v>
      </c>
      <c r="C76" s="19">
        <v>238.22669999999999</v>
      </c>
      <c r="D76" s="13">
        <v>61</v>
      </c>
      <c r="E76" s="11">
        <v>451</v>
      </c>
      <c r="F76" s="19">
        <v>207.0821</v>
      </c>
      <c r="G76" s="13">
        <v>64</v>
      </c>
      <c r="H76" s="11">
        <v>357</v>
      </c>
      <c r="I76" s="19">
        <v>160.07169999999999</v>
      </c>
      <c r="J76" s="13">
        <v>83</v>
      </c>
      <c r="K76" s="11">
        <v>494</v>
      </c>
      <c r="L76" s="19">
        <v>217.09989999999999</v>
      </c>
      <c r="M76" s="13">
        <v>58</v>
      </c>
      <c r="N76" s="11">
        <v>840</v>
      </c>
      <c r="O76" s="19">
        <v>363.97829999999999</v>
      </c>
      <c r="P76" s="13">
        <v>19</v>
      </c>
      <c r="Q76" s="11">
        <v>756</v>
      </c>
      <c r="R76" s="19">
        <v>322.38119999999998</v>
      </c>
      <c r="S76" s="13">
        <v>28</v>
      </c>
      <c r="T76" s="11">
        <v>715</v>
      </c>
      <c r="U76" s="19">
        <v>298.19749999999999</v>
      </c>
      <c r="V76" s="13">
        <v>23</v>
      </c>
      <c r="W76" s="11">
        <v>654</v>
      </c>
      <c r="X76" s="19">
        <v>264.05889999999999</v>
      </c>
      <c r="Y76" s="13">
        <v>29</v>
      </c>
      <c r="Z76" s="11">
        <v>451</v>
      </c>
      <c r="AA76" s="19">
        <v>182.09569999999999</v>
      </c>
      <c r="AB76" s="13">
        <v>48</v>
      </c>
      <c r="AC76" s="11">
        <v>427</v>
      </c>
      <c r="AD76" s="19">
        <v>172.40539999999999</v>
      </c>
      <c r="AE76" s="38">
        <v>49</v>
      </c>
    </row>
    <row r="77" spans="1:31" x14ac:dyDescent="0.2">
      <c r="A77" s="28" t="s">
        <v>120</v>
      </c>
      <c r="B77" s="11">
        <v>20</v>
      </c>
      <c r="C77" s="19">
        <v>254.87450000000001</v>
      </c>
      <c r="D77" s="13">
        <v>52</v>
      </c>
      <c r="E77" s="11">
        <v>15</v>
      </c>
      <c r="F77" s="19">
        <v>190.57300000000001</v>
      </c>
      <c r="G77" s="13">
        <v>70</v>
      </c>
      <c r="H77" s="11">
        <v>8</v>
      </c>
      <c r="I77" s="19">
        <v>101.4456</v>
      </c>
      <c r="J77" s="13">
        <v>101</v>
      </c>
      <c r="K77" s="11">
        <v>21</v>
      </c>
      <c r="L77" s="19">
        <v>265.72190000000001</v>
      </c>
      <c r="M77" s="13">
        <v>42</v>
      </c>
      <c r="N77" s="11">
        <v>31</v>
      </c>
      <c r="O77" s="19">
        <v>403.17340000000002</v>
      </c>
      <c r="P77" s="13">
        <v>15</v>
      </c>
      <c r="Q77" s="11">
        <v>20</v>
      </c>
      <c r="R77" s="19">
        <v>262.88119999999998</v>
      </c>
      <c r="S77" s="13">
        <v>42</v>
      </c>
      <c r="T77" s="11">
        <v>13</v>
      </c>
      <c r="U77" s="19">
        <v>169.73500000000001</v>
      </c>
      <c r="V77" s="13">
        <v>69</v>
      </c>
      <c r="W77" s="11">
        <v>7</v>
      </c>
      <c r="X77" s="19">
        <v>91.300399999999996</v>
      </c>
      <c r="Y77" s="13">
        <v>99</v>
      </c>
      <c r="Z77" s="11">
        <v>5</v>
      </c>
      <c r="AA77" s="19">
        <v>65.214600000000004</v>
      </c>
      <c r="AB77" s="13">
        <v>106</v>
      </c>
      <c r="AC77" s="11">
        <v>5</v>
      </c>
      <c r="AD77" s="19">
        <v>65.214600000000004</v>
      </c>
      <c r="AE77" s="38">
        <v>99</v>
      </c>
    </row>
    <row r="78" spans="1:31" x14ac:dyDescent="0.2">
      <c r="A78" s="28" t="s">
        <v>121</v>
      </c>
      <c r="B78" s="11">
        <v>2</v>
      </c>
      <c r="C78" s="19">
        <v>63.031799999999997</v>
      </c>
      <c r="D78" s="13">
        <v>115</v>
      </c>
      <c r="E78" s="11">
        <v>5</v>
      </c>
      <c r="F78" s="19">
        <v>154.321</v>
      </c>
      <c r="G78" s="13">
        <v>87</v>
      </c>
      <c r="H78" s="11">
        <v>4</v>
      </c>
      <c r="I78" s="19">
        <v>121.5805</v>
      </c>
      <c r="J78" s="13">
        <v>97</v>
      </c>
      <c r="K78" s="11">
        <v>3</v>
      </c>
      <c r="L78" s="19">
        <v>91.324200000000005</v>
      </c>
      <c r="M78" s="13">
        <v>106</v>
      </c>
      <c r="N78" s="11">
        <v>2</v>
      </c>
      <c r="O78" s="19">
        <v>60.606099999999998</v>
      </c>
      <c r="P78" s="13">
        <v>117</v>
      </c>
      <c r="Q78" s="11">
        <v>1</v>
      </c>
      <c r="R78" s="19">
        <v>30.048100000000002</v>
      </c>
      <c r="S78" s="13">
        <v>117</v>
      </c>
      <c r="T78" s="11">
        <v>5</v>
      </c>
      <c r="U78" s="19">
        <v>148.36799999999999</v>
      </c>
      <c r="V78" s="13">
        <v>80</v>
      </c>
      <c r="W78" s="11">
        <v>2</v>
      </c>
      <c r="X78" s="19">
        <v>58.892800000000001</v>
      </c>
      <c r="Y78" s="13">
        <v>108</v>
      </c>
      <c r="Z78" s="11">
        <v>3</v>
      </c>
      <c r="AA78" s="19">
        <v>88.339200000000005</v>
      </c>
      <c r="AB78" s="13">
        <v>92</v>
      </c>
      <c r="AC78" s="11">
        <v>4</v>
      </c>
      <c r="AD78" s="19">
        <v>117.7856</v>
      </c>
      <c r="AE78" s="38">
        <v>65</v>
      </c>
    </row>
    <row r="79" spans="1:31" x14ac:dyDescent="0.2">
      <c r="A79" s="28" t="s">
        <v>122</v>
      </c>
      <c r="B79" s="11">
        <v>4</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4</v>
      </c>
      <c r="X79" s="19" t="s">
        <v>53</v>
      </c>
      <c r="Y79" s="13" t="s">
        <v>53</v>
      </c>
      <c r="Z79" s="11">
        <v>0</v>
      </c>
      <c r="AA79" s="19" t="s">
        <v>53</v>
      </c>
      <c r="AB79" s="13" t="s">
        <v>53</v>
      </c>
      <c r="AC79" s="11">
        <v>0</v>
      </c>
      <c r="AD79" s="19" t="s">
        <v>53</v>
      </c>
      <c r="AE79" s="38" t="s">
        <v>53</v>
      </c>
    </row>
    <row r="80" spans="1:31" x14ac:dyDescent="0.2">
      <c r="A80" s="28" t="s">
        <v>123</v>
      </c>
      <c r="B80" s="11">
        <v>146</v>
      </c>
      <c r="C80" s="19">
        <v>184.66290000000001</v>
      </c>
      <c r="D80" s="13">
        <v>82</v>
      </c>
      <c r="E80" s="11">
        <v>142</v>
      </c>
      <c r="F80" s="19">
        <v>175.20269999999999</v>
      </c>
      <c r="G80" s="13">
        <v>75</v>
      </c>
      <c r="H80" s="11">
        <v>139</v>
      </c>
      <c r="I80" s="19">
        <v>167.2603</v>
      </c>
      <c r="J80" s="13">
        <v>81</v>
      </c>
      <c r="K80" s="11">
        <v>186</v>
      </c>
      <c r="L80" s="19">
        <v>218.42519999999999</v>
      </c>
      <c r="M80" s="13">
        <v>57</v>
      </c>
      <c r="N80" s="11">
        <v>223</v>
      </c>
      <c r="O80" s="19">
        <v>254.20349999999999</v>
      </c>
      <c r="P80" s="13">
        <v>48</v>
      </c>
      <c r="Q80" s="11">
        <v>159</v>
      </c>
      <c r="R80" s="19">
        <v>175.4734</v>
      </c>
      <c r="S80" s="13">
        <v>69</v>
      </c>
      <c r="T80" s="11">
        <v>137</v>
      </c>
      <c r="U80" s="19">
        <v>146.34559999999999</v>
      </c>
      <c r="V80" s="13">
        <v>81</v>
      </c>
      <c r="W80" s="11">
        <v>137</v>
      </c>
      <c r="X80" s="19">
        <v>142.7723</v>
      </c>
      <c r="Y80" s="13">
        <v>74</v>
      </c>
      <c r="Z80" s="11">
        <v>98</v>
      </c>
      <c r="AA80" s="19">
        <v>102.12909999999999</v>
      </c>
      <c r="AB80" s="13">
        <v>89</v>
      </c>
      <c r="AC80" s="11">
        <v>108</v>
      </c>
      <c r="AD80" s="19">
        <v>112.5504</v>
      </c>
      <c r="AE80" s="38">
        <v>74</v>
      </c>
    </row>
    <row r="81" spans="1:31" x14ac:dyDescent="0.2">
      <c r="A81" s="28" t="s">
        <v>124</v>
      </c>
      <c r="B81" s="11">
        <v>432</v>
      </c>
      <c r="C81" s="19">
        <v>470.5831</v>
      </c>
      <c r="D81" s="13">
        <v>13</v>
      </c>
      <c r="E81" s="11">
        <v>387</v>
      </c>
      <c r="F81" s="19">
        <v>418.3784</v>
      </c>
      <c r="G81" s="13">
        <v>15</v>
      </c>
      <c r="H81" s="11">
        <v>403</v>
      </c>
      <c r="I81" s="19">
        <v>432.36169999999998</v>
      </c>
      <c r="J81" s="13">
        <v>16</v>
      </c>
      <c r="K81" s="11">
        <v>345</v>
      </c>
      <c r="L81" s="19">
        <v>367.70190000000002</v>
      </c>
      <c r="M81" s="13">
        <v>24</v>
      </c>
      <c r="N81" s="11">
        <v>275</v>
      </c>
      <c r="O81" s="19">
        <v>287.86470000000003</v>
      </c>
      <c r="P81" s="13">
        <v>38</v>
      </c>
      <c r="Q81" s="11">
        <v>224</v>
      </c>
      <c r="R81" s="19">
        <v>232.18450000000001</v>
      </c>
      <c r="S81" s="13">
        <v>49</v>
      </c>
      <c r="T81" s="11">
        <v>225</v>
      </c>
      <c r="U81" s="19">
        <v>231.41720000000001</v>
      </c>
      <c r="V81" s="13">
        <v>44</v>
      </c>
      <c r="W81" s="11">
        <v>272</v>
      </c>
      <c r="X81" s="19">
        <v>277.80900000000003</v>
      </c>
      <c r="Y81" s="13">
        <v>21</v>
      </c>
      <c r="Z81" s="11">
        <v>206</v>
      </c>
      <c r="AA81" s="19">
        <v>210.39949999999999</v>
      </c>
      <c r="AB81" s="13">
        <v>42</v>
      </c>
      <c r="AC81" s="11">
        <v>205</v>
      </c>
      <c r="AD81" s="19">
        <v>209.37809999999999</v>
      </c>
      <c r="AE81" s="38">
        <v>33</v>
      </c>
    </row>
    <row r="82" spans="1:31" x14ac:dyDescent="0.2">
      <c r="A82" s="28" t="s">
        <v>125</v>
      </c>
      <c r="B82" s="11">
        <v>64</v>
      </c>
      <c r="C82" s="19">
        <v>260.73489999999998</v>
      </c>
      <c r="D82" s="13">
        <v>51</v>
      </c>
      <c r="E82" s="11">
        <v>93</v>
      </c>
      <c r="F82" s="19">
        <v>374.59219999999999</v>
      </c>
      <c r="G82" s="13">
        <v>21</v>
      </c>
      <c r="H82" s="11">
        <v>70</v>
      </c>
      <c r="I82" s="19">
        <v>279.36309999999997</v>
      </c>
      <c r="J82" s="13">
        <v>35</v>
      </c>
      <c r="K82" s="11">
        <v>95</v>
      </c>
      <c r="L82" s="19">
        <v>376.26740000000001</v>
      </c>
      <c r="M82" s="13">
        <v>22</v>
      </c>
      <c r="N82" s="11">
        <v>60</v>
      </c>
      <c r="O82" s="19">
        <v>234.94399999999999</v>
      </c>
      <c r="P82" s="13">
        <v>55</v>
      </c>
      <c r="Q82" s="11">
        <v>47</v>
      </c>
      <c r="R82" s="19">
        <v>182.77979999999999</v>
      </c>
      <c r="S82" s="13">
        <v>65</v>
      </c>
      <c r="T82" s="11">
        <v>59</v>
      </c>
      <c r="U82" s="19">
        <v>228.72649999999999</v>
      </c>
      <c r="V82" s="13">
        <v>47</v>
      </c>
      <c r="W82" s="11">
        <v>51</v>
      </c>
      <c r="X82" s="19">
        <v>196.7517</v>
      </c>
      <c r="Y82" s="13">
        <v>48</v>
      </c>
      <c r="Z82" s="11">
        <v>38</v>
      </c>
      <c r="AA82" s="19">
        <v>146.5993</v>
      </c>
      <c r="AB82" s="13">
        <v>65</v>
      </c>
      <c r="AC82" s="11">
        <v>48</v>
      </c>
      <c r="AD82" s="19">
        <v>185.178</v>
      </c>
      <c r="AE82" s="38">
        <v>43</v>
      </c>
    </row>
    <row r="83" spans="1:31" x14ac:dyDescent="0.2">
      <c r="A83" s="28" t="s">
        <v>126</v>
      </c>
      <c r="B83" s="11">
        <v>130</v>
      </c>
      <c r="C83" s="19">
        <v>953.98839999999996</v>
      </c>
      <c r="D83" s="13">
        <v>3</v>
      </c>
      <c r="E83" s="11">
        <v>118</v>
      </c>
      <c r="F83" s="19">
        <v>876.60649999999998</v>
      </c>
      <c r="G83" s="13">
        <v>4</v>
      </c>
      <c r="H83" s="11">
        <v>125</v>
      </c>
      <c r="I83" s="19">
        <v>937.66409999999996</v>
      </c>
      <c r="J83" s="13">
        <v>2</v>
      </c>
      <c r="K83" s="11">
        <v>92</v>
      </c>
      <c r="L83" s="19">
        <v>693.81600000000003</v>
      </c>
      <c r="M83" s="13">
        <v>7</v>
      </c>
      <c r="N83" s="11">
        <v>66</v>
      </c>
      <c r="O83" s="19">
        <v>506.79570000000001</v>
      </c>
      <c r="P83" s="13">
        <v>8</v>
      </c>
      <c r="Q83" s="11">
        <v>68</v>
      </c>
      <c r="R83" s="19">
        <v>524.52949999999998</v>
      </c>
      <c r="S83" s="13">
        <v>7</v>
      </c>
      <c r="T83" s="11">
        <v>109</v>
      </c>
      <c r="U83" s="19">
        <v>847.0625</v>
      </c>
      <c r="V83" s="13">
        <v>2</v>
      </c>
      <c r="W83" s="11">
        <v>106</v>
      </c>
      <c r="X83" s="19">
        <v>823.4289</v>
      </c>
      <c r="Y83" s="13">
        <v>2</v>
      </c>
      <c r="Z83" s="11">
        <v>55</v>
      </c>
      <c r="AA83" s="19">
        <v>427.25080000000003</v>
      </c>
      <c r="AB83" s="13">
        <v>8</v>
      </c>
      <c r="AC83" s="11">
        <v>65</v>
      </c>
      <c r="AD83" s="19">
        <v>504.93279999999999</v>
      </c>
      <c r="AE83" s="38">
        <v>5</v>
      </c>
    </row>
    <row r="84" spans="1:31" x14ac:dyDescent="0.2">
      <c r="A84" s="28" t="s">
        <v>127</v>
      </c>
      <c r="B84" s="11">
        <v>23</v>
      </c>
      <c r="C84" s="19">
        <v>76.007900000000006</v>
      </c>
      <c r="D84" s="13">
        <v>111</v>
      </c>
      <c r="E84" s="11">
        <v>39</v>
      </c>
      <c r="F84" s="19">
        <v>127.501</v>
      </c>
      <c r="G84" s="13">
        <v>96</v>
      </c>
      <c r="H84" s="11">
        <v>18</v>
      </c>
      <c r="I84" s="19">
        <v>58.3431</v>
      </c>
      <c r="J84" s="13">
        <v>115</v>
      </c>
      <c r="K84" s="11">
        <v>23</v>
      </c>
      <c r="L84" s="19">
        <v>74.289400000000001</v>
      </c>
      <c r="M84" s="13">
        <v>111</v>
      </c>
      <c r="N84" s="11">
        <v>21</v>
      </c>
      <c r="O84" s="19">
        <v>71.208200000000005</v>
      </c>
      <c r="P84" s="13">
        <v>114</v>
      </c>
      <c r="Q84" s="11">
        <v>25</v>
      </c>
      <c r="R84" s="19">
        <v>87.824100000000001</v>
      </c>
      <c r="S84" s="13">
        <v>101</v>
      </c>
      <c r="T84" s="11">
        <v>23</v>
      </c>
      <c r="U84" s="19">
        <v>81.757400000000004</v>
      </c>
      <c r="V84" s="13">
        <v>105</v>
      </c>
      <c r="W84" s="11">
        <v>20</v>
      </c>
      <c r="X84" s="19">
        <v>68.7971</v>
      </c>
      <c r="Y84" s="13">
        <v>106</v>
      </c>
      <c r="Z84" s="11">
        <v>8</v>
      </c>
      <c r="AA84" s="19">
        <v>27.518799999999999</v>
      </c>
      <c r="AB84" s="13">
        <v>116</v>
      </c>
      <c r="AC84" s="11">
        <v>8</v>
      </c>
      <c r="AD84" s="19">
        <v>27.518799999999999</v>
      </c>
      <c r="AE84" s="38">
        <v>114</v>
      </c>
    </row>
    <row r="85" spans="1:31" x14ac:dyDescent="0.2">
      <c r="A85" s="28" t="s">
        <v>128</v>
      </c>
      <c r="B85" s="11">
        <v>45</v>
      </c>
      <c r="C85" s="19">
        <v>379.04309999999998</v>
      </c>
      <c r="D85" s="13">
        <v>23</v>
      </c>
      <c r="E85" s="11">
        <v>35</v>
      </c>
      <c r="F85" s="19">
        <v>292.56880000000001</v>
      </c>
      <c r="G85" s="13">
        <v>38</v>
      </c>
      <c r="H85" s="11">
        <v>22</v>
      </c>
      <c r="I85" s="19">
        <v>181.7431</v>
      </c>
      <c r="J85" s="13">
        <v>66</v>
      </c>
      <c r="K85" s="11">
        <v>41</v>
      </c>
      <c r="L85" s="19">
        <v>338.33969999999999</v>
      </c>
      <c r="M85" s="13">
        <v>28</v>
      </c>
      <c r="N85" s="11">
        <v>26</v>
      </c>
      <c r="O85" s="19">
        <v>207.2208</v>
      </c>
      <c r="P85" s="13">
        <v>66</v>
      </c>
      <c r="Q85" s="11">
        <v>27</v>
      </c>
      <c r="R85" s="19">
        <v>211.185</v>
      </c>
      <c r="S85" s="13">
        <v>55</v>
      </c>
      <c r="T85" s="11">
        <v>9</v>
      </c>
      <c r="U85" s="19">
        <v>69.156300000000002</v>
      </c>
      <c r="V85" s="13">
        <v>111</v>
      </c>
      <c r="W85" s="11">
        <v>35</v>
      </c>
      <c r="X85" s="19">
        <v>262.64449999999999</v>
      </c>
      <c r="Y85" s="13">
        <v>31</v>
      </c>
      <c r="Z85" s="11">
        <v>24</v>
      </c>
      <c r="AA85" s="19">
        <v>180.09909999999999</v>
      </c>
      <c r="AB85" s="13">
        <v>49</v>
      </c>
      <c r="AC85" s="11">
        <v>31</v>
      </c>
      <c r="AD85" s="19">
        <v>232.62790000000001</v>
      </c>
      <c r="AE85" s="38">
        <v>30</v>
      </c>
    </row>
    <row r="86" spans="1:31" x14ac:dyDescent="0.2">
      <c r="A86" s="28" t="s">
        <v>129</v>
      </c>
      <c r="B86" s="11">
        <v>2</v>
      </c>
      <c r="C86" s="19">
        <v>50.903500000000001</v>
      </c>
      <c r="D86" s="13">
        <v>119</v>
      </c>
      <c r="E86" s="11">
        <v>10</v>
      </c>
      <c r="F86" s="19">
        <v>252.84450000000001</v>
      </c>
      <c r="G86" s="13">
        <v>44</v>
      </c>
      <c r="H86" s="11">
        <v>7</v>
      </c>
      <c r="I86" s="19">
        <v>176.94640000000001</v>
      </c>
      <c r="J86" s="13">
        <v>69</v>
      </c>
      <c r="K86" s="11">
        <v>8</v>
      </c>
      <c r="L86" s="19">
        <v>204.2379</v>
      </c>
      <c r="M86" s="13">
        <v>62</v>
      </c>
      <c r="N86" s="11">
        <v>11</v>
      </c>
      <c r="O86" s="19">
        <v>303.86739999999998</v>
      </c>
      <c r="P86" s="13">
        <v>34</v>
      </c>
      <c r="Q86" s="11">
        <v>7</v>
      </c>
      <c r="R86" s="19">
        <v>196.4085</v>
      </c>
      <c r="S86" s="13">
        <v>59</v>
      </c>
      <c r="T86" s="11">
        <v>12</v>
      </c>
      <c r="U86" s="19">
        <v>336.51150000000001</v>
      </c>
      <c r="V86" s="13">
        <v>17</v>
      </c>
      <c r="W86" s="11">
        <v>10</v>
      </c>
      <c r="X86" s="19">
        <v>277.23869999999999</v>
      </c>
      <c r="Y86" s="13">
        <v>22</v>
      </c>
      <c r="Z86" s="11">
        <v>10</v>
      </c>
      <c r="AA86" s="19">
        <v>277.23869999999999</v>
      </c>
      <c r="AB86" s="13">
        <v>22</v>
      </c>
      <c r="AC86" s="11">
        <v>7</v>
      </c>
      <c r="AD86" s="19">
        <v>194.06710000000001</v>
      </c>
      <c r="AE86" s="38">
        <v>40</v>
      </c>
    </row>
    <row r="87" spans="1:31" x14ac:dyDescent="0.2">
      <c r="A87" s="28" t="s">
        <v>130</v>
      </c>
      <c r="B87" s="11">
        <v>59</v>
      </c>
      <c r="C87" s="19">
        <v>358.40120000000002</v>
      </c>
      <c r="D87" s="13">
        <v>29</v>
      </c>
      <c r="E87" s="11">
        <v>57</v>
      </c>
      <c r="F87" s="19">
        <v>346.60989999999998</v>
      </c>
      <c r="G87" s="13">
        <v>26</v>
      </c>
      <c r="H87" s="11">
        <v>66</v>
      </c>
      <c r="I87" s="19">
        <v>403.32440000000003</v>
      </c>
      <c r="J87" s="13">
        <v>20</v>
      </c>
      <c r="K87" s="11">
        <v>56</v>
      </c>
      <c r="L87" s="19">
        <v>341.98469999999998</v>
      </c>
      <c r="M87" s="13">
        <v>26</v>
      </c>
      <c r="N87" s="11">
        <v>58</v>
      </c>
      <c r="O87" s="19">
        <v>351.38740000000001</v>
      </c>
      <c r="P87" s="13">
        <v>23</v>
      </c>
      <c r="Q87" s="11">
        <v>58</v>
      </c>
      <c r="R87" s="19">
        <v>352.17680000000001</v>
      </c>
      <c r="S87" s="13">
        <v>21</v>
      </c>
      <c r="T87" s="11">
        <v>38</v>
      </c>
      <c r="U87" s="19">
        <v>229.74610000000001</v>
      </c>
      <c r="V87" s="13">
        <v>45</v>
      </c>
      <c r="W87" s="11">
        <v>55</v>
      </c>
      <c r="X87" s="19">
        <v>327.81020000000001</v>
      </c>
      <c r="Y87" s="13">
        <v>17</v>
      </c>
      <c r="Z87" s="11">
        <v>44</v>
      </c>
      <c r="AA87" s="19">
        <v>262.2482</v>
      </c>
      <c r="AB87" s="13">
        <v>24</v>
      </c>
      <c r="AC87" s="11">
        <v>23</v>
      </c>
      <c r="AD87" s="19">
        <v>137.08430000000001</v>
      </c>
      <c r="AE87" s="38">
        <v>54</v>
      </c>
    </row>
    <row r="88" spans="1:31" x14ac:dyDescent="0.2">
      <c r="A88" s="28" t="s">
        <v>131</v>
      </c>
      <c r="B88" s="11">
        <v>48</v>
      </c>
      <c r="C88" s="19">
        <v>245.1481</v>
      </c>
      <c r="D88" s="13">
        <v>58</v>
      </c>
      <c r="E88" s="11">
        <v>62</v>
      </c>
      <c r="F88" s="19">
        <v>314.75279999999998</v>
      </c>
      <c r="G88" s="13">
        <v>35</v>
      </c>
      <c r="H88" s="11">
        <v>38</v>
      </c>
      <c r="I88" s="19">
        <v>192.38560000000001</v>
      </c>
      <c r="J88" s="13">
        <v>59</v>
      </c>
      <c r="K88" s="11">
        <v>32</v>
      </c>
      <c r="L88" s="19">
        <v>161.59979999999999</v>
      </c>
      <c r="M88" s="13">
        <v>81</v>
      </c>
      <c r="N88" s="11">
        <v>46</v>
      </c>
      <c r="O88" s="19">
        <v>227.17169999999999</v>
      </c>
      <c r="P88" s="13">
        <v>60</v>
      </c>
      <c r="Q88" s="11">
        <v>48</v>
      </c>
      <c r="R88" s="19">
        <v>235.50190000000001</v>
      </c>
      <c r="S88" s="13">
        <v>48</v>
      </c>
      <c r="T88" s="11">
        <v>30</v>
      </c>
      <c r="U88" s="19">
        <v>145.58160000000001</v>
      </c>
      <c r="V88" s="13">
        <v>82</v>
      </c>
      <c r="W88" s="11">
        <v>39</v>
      </c>
      <c r="X88" s="19">
        <v>187.7347</v>
      </c>
      <c r="Y88" s="13">
        <v>54</v>
      </c>
      <c r="Z88" s="11">
        <v>28</v>
      </c>
      <c r="AA88" s="19">
        <v>134.78389999999999</v>
      </c>
      <c r="AB88" s="13">
        <v>72</v>
      </c>
      <c r="AC88" s="11">
        <v>35</v>
      </c>
      <c r="AD88" s="19">
        <v>168.47980000000001</v>
      </c>
      <c r="AE88" s="38">
        <v>50</v>
      </c>
    </row>
    <row r="89" spans="1:31" x14ac:dyDescent="0.2">
      <c r="A89" s="28" t="s">
        <v>132</v>
      </c>
      <c r="B89" s="11">
        <v>36</v>
      </c>
      <c r="C89" s="19">
        <v>269.32</v>
      </c>
      <c r="D89" s="13">
        <v>49</v>
      </c>
      <c r="E89" s="11">
        <v>34</v>
      </c>
      <c r="F89" s="19">
        <v>255.88919999999999</v>
      </c>
      <c r="G89" s="13">
        <v>42</v>
      </c>
      <c r="H89" s="11">
        <v>25</v>
      </c>
      <c r="I89" s="19">
        <v>189.16460000000001</v>
      </c>
      <c r="J89" s="13">
        <v>62</v>
      </c>
      <c r="K89" s="11">
        <v>35</v>
      </c>
      <c r="L89" s="19">
        <v>266.48390000000001</v>
      </c>
      <c r="M89" s="13">
        <v>41</v>
      </c>
      <c r="N89" s="11">
        <v>36</v>
      </c>
      <c r="O89" s="19">
        <v>277.60640000000001</v>
      </c>
      <c r="P89" s="13">
        <v>41</v>
      </c>
      <c r="Q89" s="11">
        <v>32</v>
      </c>
      <c r="R89" s="19">
        <v>249.84379999999999</v>
      </c>
      <c r="S89" s="13">
        <v>46</v>
      </c>
      <c r="T89" s="11">
        <v>34</v>
      </c>
      <c r="U89" s="19">
        <v>267.29559999999998</v>
      </c>
      <c r="V89" s="13">
        <v>32</v>
      </c>
      <c r="W89" s="11">
        <v>35</v>
      </c>
      <c r="X89" s="19">
        <v>274.4237</v>
      </c>
      <c r="Y89" s="13">
        <v>23</v>
      </c>
      <c r="Z89" s="11">
        <v>28</v>
      </c>
      <c r="AA89" s="19">
        <v>219.53899999999999</v>
      </c>
      <c r="AB89" s="13">
        <v>37</v>
      </c>
      <c r="AC89" s="11">
        <v>23</v>
      </c>
      <c r="AD89" s="19">
        <v>180.3356</v>
      </c>
      <c r="AE89" s="38">
        <v>48</v>
      </c>
    </row>
    <row r="90" spans="1:31" x14ac:dyDescent="0.2">
      <c r="A90" s="28" t="s">
        <v>133</v>
      </c>
      <c r="B90" s="11">
        <v>101</v>
      </c>
      <c r="C90" s="19">
        <v>1697.7643</v>
      </c>
      <c r="D90" s="13">
        <v>1</v>
      </c>
      <c r="E90" s="11">
        <v>61</v>
      </c>
      <c r="F90" s="19">
        <v>1027.8012000000001</v>
      </c>
      <c r="G90" s="13">
        <v>2</v>
      </c>
      <c r="H90" s="11">
        <v>40</v>
      </c>
      <c r="I90" s="19">
        <v>675.21939999999995</v>
      </c>
      <c r="J90" s="13">
        <v>8</v>
      </c>
      <c r="K90" s="11">
        <v>43</v>
      </c>
      <c r="L90" s="19">
        <v>729.0607</v>
      </c>
      <c r="M90" s="13">
        <v>6</v>
      </c>
      <c r="N90" s="11">
        <v>76</v>
      </c>
      <c r="O90" s="19">
        <v>1316.0173</v>
      </c>
      <c r="P90" s="13">
        <v>1</v>
      </c>
      <c r="Q90" s="11">
        <v>46</v>
      </c>
      <c r="R90" s="19">
        <v>802.37220000000002</v>
      </c>
      <c r="S90" s="13">
        <v>2</v>
      </c>
      <c r="T90" s="11">
        <v>28</v>
      </c>
      <c r="U90" s="19">
        <v>489.51049999999998</v>
      </c>
      <c r="V90" s="13">
        <v>8</v>
      </c>
      <c r="W90" s="11">
        <v>31</v>
      </c>
      <c r="X90" s="19">
        <v>544.62400000000002</v>
      </c>
      <c r="Y90" s="13">
        <v>6</v>
      </c>
      <c r="Z90" s="11">
        <v>33</v>
      </c>
      <c r="AA90" s="19">
        <v>579.76110000000006</v>
      </c>
      <c r="AB90" s="13">
        <v>4</v>
      </c>
      <c r="AC90" s="11">
        <v>16</v>
      </c>
      <c r="AD90" s="19">
        <v>281.09629999999999</v>
      </c>
      <c r="AE90" s="38">
        <v>20</v>
      </c>
    </row>
    <row r="91" spans="1:31" x14ac:dyDescent="0.2">
      <c r="A91" s="28" t="s">
        <v>134</v>
      </c>
      <c r="B91" s="11">
        <v>12</v>
      </c>
      <c r="C91" s="19">
        <v>181.3511</v>
      </c>
      <c r="D91" s="13">
        <v>85</v>
      </c>
      <c r="E91" s="11">
        <v>10</v>
      </c>
      <c r="F91" s="19">
        <v>151.88339999999999</v>
      </c>
      <c r="G91" s="13">
        <v>89</v>
      </c>
      <c r="H91" s="11">
        <v>11</v>
      </c>
      <c r="I91" s="19">
        <v>167.70849999999999</v>
      </c>
      <c r="J91" s="13">
        <v>80</v>
      </c>
      <c r="K91" s="11">
        <v>13</v>
      </c>
      <c r="L91" s="19">
        <v>199.50890000000001</v>
      </c>
      <c r="M91" s="13">
        <v>64</v>
      </c>
      <c r="N91" s="11">
        <v>13</v>
      </c>
      <c r="O91" s="19">
        <v>199.69280000000001</v>
      </c>
      <c r="P91" s="13">
        <v>68</v>
      </c>
      <c r="Q91" s="11">
        <v>19</v>
      </c>
      <c r="R91" s="19">
        <v>294.66500000000002</v>
      </c>
      <c r="S91" s="13">
        <v>34</v>
      </c>
      <c r="T91" s="11">
        <v>11</v>
      </c>
      <c r="U91" s="19">
        <v>171.09970000000001</v>
      </c>
      <c r="V91" s="13">
        <v>67</v>
      </c>
      <c r="W91" s="11">
        <v>7</v>
      </c>
      <c r="X91" s="19">
        <v>108.645</v>
      </c>
      <c r="Y91" s="13">
        <v>85</v>
      </c>
      <c r="Z91" s="11">
        <v>20</v>
      </c>
      <c r="AA91" s="19">
        <v>310.4144</v>
      </c>
      <c r="AB91" s="13">
        <v>19</v>
      </c>
      <c r="AC91" s="11">
        <v>6</v>
      </c>
      <c r="AD91" s="19">
        <v>93.124300000000005</v>
      </c>
      <c r="AE91" s="38">
        <v>86</v>
      </c>
    </row>
    <row r="92" spans="1:31" x14ac:dyDescent="0.2">
      <c r="A92" s="28" t="s">
        <v>135</v>
      </c>
      <c r="B92" s="11">
        <v>342</v>
      </c>
      <c r="C92" s="19">
        <v>212.80959999999999</v>
      </c>
      <c r="D92" s="13">
        <v>67</v>
      </c>
      <c r="E92" s="11">
        <v>263</v>
      </c>
      <c r="F92" s="19">
        <v>161.8691</v>
      </c>
      <c r="G92" s="13">
        <v>85</v>
      </c>
      <c r="H92" s="11">
        <v>240</v>
      </c>
      <c r="I92" s="19">
        <v>146.39230000000001</v>
      </c>
      <c r="J92" s="13">
        <v>86</v>
      </c>
      <c r="K92" s="11">
        <v>218</v>
      </c>
      <c r="L92" s="19">
        <v>131.68940000000001</v>
      </c>
      <c r="M92" s="13">
        <v>93</v>
      </c>
      <c r="N92" s="11">
        <v>334</v>
      </c>
      <c r="O92" s="19">
        <v>198.95519999999999</v>
      </c>
      <c r="P92" s="13">
        <v>69</v>
      </c>
      <c r="Q92" s="11">
        <v>286</v>
      </c>
      <c r="R92" s="19">
        <v>168.79830000000001</v>
      </c>
      <c r="S92" s="13">
        <v>73</v>
      </c>
      <c r="T92" s="11">
        <v>269</v>
      </c>
      <c r="U92" s="19">
        <v>156.8193</v>
      </c>
      <c r="V92" s="13">
        <v>76</v>
      </c>
      <c r="W92" s="11">
        <v>210</v>
      </c>
      <c r="X92" s="19">
        <v>120.48609999999999</v>
      </c>
      <c r="Y92" s="13">
        <v>83</v>
      </c>
      <c r="Z92" s="11">
        <v>283</v>
      </c>
      <c r="AA92" s="19">
        <v>162.36930000000001</v>
      </c>
      <c r="AB92" s="13">
        <v>54</v>
      </c>
      <c r="AC92" s="11">
        <v>238</v>
      </c>
      <c r="AD92" s="19">
        <v>136.55090000000001</v>
      </c>
      <c r="AE92" s="38">
        <v>57</v>
      </c>
    </row>
    <row r="93" spans="1:31" x14ac:dyDescent="0.2">
      <c r="A93" s="28" t="s">
        <v>136</v>
      </c>
      <c r="B93" s="11">
        <v>138</v>
      </c>
      <c r="C93" s="19">
        <v>192.1765</v>
      </c>
      <c r="D93" s="13">
        <v>77</v>
      </c>
      <c r="E93" s="11">
        <v>112</v>
      </c>
      <c r="F93" s="19">
        <v>153.18960000000001</v>
      </c>
      <c r="G93" s="13">
        <v>88</v>
      </c>
      <c r="H93" s="11">
        <v>82</v>
      </c>
      <c r="I93" s="19">
        <v>110.6807</v>
      </c>
      <c r="J93" s="13">
        <v>99</v>
      </c>
      <c r="K93" s="11">
        <v>111</v>
      </c>
      <c r="L93" s="19">
        <v>148.0849</v>
      </c>
      <c r="M93" s="13">
        <v>89</v>
      </c>
      <c r="N93" s="11">
        <v>94</v>
      </c>
      <c r="O93" s="19">
        <v>131.82990000000001</v>
      </c>
      <c r="P93" s="13">
        <v>98</v>
      </c>
      <c r="Q93" s="11">
        <v>48</v>
      </c>
      <c r="R93" s="19">
        <v>69.093599999999995</v>
      </c>
      <c r="S93" s="13">
        <v>109</v>
      </c>
      <c r="T93" s="11">
        <v>76</v>
      </c>
      <c r="U93" s="19">
        <v>109.5527</v>
      </c>
      <c r="V93" s="13">
        <v>93</v>
      </c>
      <c r="W93" s="11">
        <v>104</v>
      </c>
      <c r="X93" s="19">
        <v>144.41640000000001</v>
      </c>
      <c r="Y93" s="13">
        <v>73</v>
      </c>
      <c r="Z93" s="11">
        <v>62</v>
      </c>
      <c r="AA93" s="19">
        <v>86.094399999999993</v>
      </c>
      <c r="AB93" s="13">
        <v>94</v>
      </c>
      <c r="AC93" s="11">
        <v>32</v>
      </c>
      <c r="AD93" s="19">
        <v>44.4358</v>
      </c>
      <c r="AE93" s="38">
        <v>107</v>
      </c>
    </row>
    <row r="94" spans="1:31" x14ac:dyDescent="0.2">
      <c r="A94" s="28" t="s">
        <v>137</v>
      </c>
      <c r="B94" s="11">
        <v>251</v>
      </c>
      <c r="C94" s="19">
        <v>94.55</v>
      </c>
      <c r="D94" s="13">
        <v>105</v>
      </c>
      <c r="E94" s="11">
        <v>244</v>
      </c>
      <c r="F94" s="19">
        <v>90.750200000000007</v>
      </c>
      <c r="G94" s="13">
        <v>108</v>
      </c>
      <c r="H94" s="11">
        <v>269</v>
      </c>
      <c r="I94" s="19">
        <v>99.252099999999999</v>
      </c>
      <c r="J94" s="13">
        <v>103</v>
      </c>
      <c r="K94" s="11">
        <v>267</v>
      </c>
      <c r="L94" s="19">
        <v>97.655900000000003</v>
      </c>
      <c r="M94" s="13">
        <v>103</v>
      </c>
      <c r="N94" s="11">
        <v>297</v>
      </c>
      <c r="O94" s="19">
        <v>110.9637</v>
      </c>
      <c r="P94" s="13">
        <v>101</v>
      </c>
      <c r="Q94" s="11">
        <v>207</v>
      </c>
      <c r="R94" s="19">
        <v>78.241100000000003</v>
      </c>
      <c r="S94" s="13">
        <v>107</v>
      </c>
      <c r="T94" s="11">
        <v>213</v>
      </c>
      <c r="U94" s="19">
        <v>80.884</v>
      </c>
      <c r="V94" s="13">
        <v>107</v>
      </c>
      <c r="W94" s="11">
        <v>251</v>
      </c>
      <c r="X94" s="19">
        <v>93.684299999999993</v>
      </c>
      <c r="Y94" s="13">
        <v>97</v>
      </c>
      <c r="Z94" s="11">
        <v>191</v>
      </c>
      <c r="AA94" s="19">
        <v>71.289699999999996</v>
      </c>
      <c r="AB94" s="13">
        <v>103</v>
      </c>
      <c r="AC94" s="11">
        <v>115</v>
      </c>
      <c r="AD94" s="19">
        <v>42.923099999999998</v>
      </c>
      <c r="AE94" s="38">
        <v>109</v>
      </c>
    </row>
    <row r="95" spans="1:31" x14ac:dyDescent="0.2">
      <c r="A95" s="28" t="s">
        <v>138</v>
      </c>
      <c r="B95" s="11">
        <v>6</v>
      </c>
      <c r="C95" s="19">
        <v>112.1705</v>
      </c>
      <c r="D95" s="13">
        <v>99</v>
      </c>
      <c r="E95" s="11">
        <v>3</v>
      </c>
      <c r="F95" s="19">
        <v>55.689599999999999</v>
      </c>
      <c r="G95" s="13">
        <v>116</v>
      </c>
      <c r="H95" s="11">
        <v>2</v>
      </c>
      <c r="I95" s="19">
        <v>37.016500000000001</v>
      </c>
      <c r="J95" s="13">
        <v>116</v>
      </c>
      <c r="K95" s="11">
        <v>0</v>
      </c>
      <c r="L95" s="19">
        <v>0</v>
      </c>
      <c r="M95" s="13" t="s">
        <v>53</v>
      </c>
      <c r="N95" s="11">
        <v>9</v>
      </c>
      <c r="O95" s="19">
        <v>162.8075</v>
      </c>
      <c r="P95" s="13">
        <v>85</v>
      </c>
      <c r="Q95" s="11">
        <v>9</v>
      </c>
      <c r="R95" s="19">
        <v>161.667</v>
      </c>
      <c r="S95" s="13">
        <v>77</v>
      </c>
      <c r="T95" s="11">
        <v>4</v>
      </c>
      <c r="U95" s="19">
        <v>71.479600000000005</v>
      </c>
      <c r="V95" s="13">
        <v>108</v>
      </c>
      <c r="W95" s="11">
        <v>2</v>
      </c>
      <c r="X95" s="19">
        <v>35.714300000000001</v>
      </c>
      <c r="Y95" s="13">
        <v>117</v>
      </c>
      <c r="Z95" s="11">
        <v>3</v>
      </c>
      <c r="AA95" s="19">
        <v>53.571399999999997</v>
      </c>
      <c r="AB95" s="13">
        <v>109</v>
      </c>
      <c r="AC95" s="11">
        <v>3</v>
      </c>
      <c r="AD95" s="19">
        <v>53.571399999999997</v>
      </c>
      <c r="AE95" s="38">
        <v>103</v>
      </c>
    </row>
    <row r="96" spans="1:31" x14ac:dyDescent="0.2">
      <c r="A96" s="28" t="s">
        <v>139</v>
      </c>
      <c r="B96" s="11">
        <v>187</v>
      </c>
      <c r="C96" s="19">
        <v>453.77339999999998</v>
      </c>
      <c r="D96" s="13">
        <v>14</v>
      </c>
      <c r="E96" s="11">
        <v>98</v>
      </c>
      <c r="F96" s="19">
        <v>236.13890000000001</v>
      </c>
      <c r="G96" s="13">
        <v>51</v>
      </c>
      <c r="H96" s="11">
        <v>97</v>
      </c>
      <c r="I96" s="19">
        <v>230.95240000000001</v>
      </c>
      <c r="J96" s="13">
        <v>44</v>
      </c>
      <c r="K96" s="11">
        <v>92</v>
      </c>
      <c r="L96" s="19">
        <v>216.75110000000001</v>
      </c>
      <c r="M96" s="13">
        <v>59</v>
      </c>
      <c r="N96" s="11">
        <v>129</v>
      </c>
      <c r="O96" s="19">
        <v>297.90769999999998</v>
      </c>
      <c r="P96" s="13">
        <v>35</v>
      </c>
      <c r="Q96" s="11">
        <v>113</v>
      </c>
      <c r="R96" s="19">
        <v>258.28570000000002</v>
      </c>
      <c r="S96" s="13">
        <v>43</v>
      </c>
      <c r="T96" s="11">
        <v>90</v>
      </c>
      <c r="U96" s="19">
        <v>204.71289999999999</v>
      </c>
      <c r="V96" s="13">
        <v>50</v>
      </c>
      <c r="W96" s="11">
        <v>87</v>
      </c>
      <c r="X96" s="19">
        <v>196.63679999999999</v>
      </c>
      <c r="Y96" s="13">
        <v>49</v>
      </c>
      <c r="Z96" s="11">
        <v>114</v>
      </c>
      <c r="AA96" s="19">
        <v>257.66210000000001</v>
      </c>
      <c r="AB96" s="13">
        <v>26</v>
      </c>
      <c r="AC96" s="11">
        <v>92</v>
      </c>
      <c r="AD96" s="19">
        <v>207.93780000000001</v>
      </c>
      <c r="AE96" s="38">
        <v>34</v>
      </c>
    </row>
    <row r="97" spans="1:31" x14ac:dyDescent="0.2">
      <c r="A97" s="28" t="s">
        <v>140</v>
      </c>
      <c r="B97" s="11">
        <v>31</v>
      </c>
      <c r="C97" s="19">
        <v>207.7191</v>
      </c>
      <c r="D97" s="13">
        <v>70</v>
      </c>
      <c r="E97" s="11">
        <v>33</v>
      </c>
      <c r="F97" s="19">
        <v>221.2389</v>
      </c>
      <c r="G97" s="13">
        <v>59</v>
      </c>
      <c r="H97" s="11">
        <v>36</v>
      </c>
      <c r="I97" s="19">
        <v>241.98429999999999</v>
      </c>
      <c r="J97" s="13">
        <v>41</v>
      </c>
      <c r="K97" s="11">
        <v>22</v>
      </c>
      <c r="L97" s="19">
        <v>148.2979</v>
      </c>
      <c r="M97" s="13">
        <v>88</v>
      </c>
      <c r="N97" s="11">
        <v>23</v>
      </c>
      <c r="O97" s="19">
        <v>157.28649999999999</v>
      </c>
      <c r="P97" s="13">
        <v>88</v>
      </c>
      <c r="Q97" s="11">
        <v>42</v>
      </c>
      <c r="R97" s="19">
        <v>290.63729999999998</v>
      </c>
      <c r="S97" s="13">
        <v>35</v>
      </c>
      <c r="T97" s="11">
        <v>32</v>
      </c>
      <c r="U97" s="19">
        <v>223.05869999999999</v>
      </c>
      <c r="V97" s="13">
        <v>48</v>
      </c>
      <c r="W97" s="11">
        <v>56</v>
      </c>
      <c r="X97" s="19">
        <v>392.81709999999998</v>
      </c>
      <c r="Y97" s="13">
        <v>11</v>
      </c>
      <c r="Z97" s="11">
        <v>52</v>
      </c>
      <c r="AA97" s="19">
        <v>364.75869999999998</v>
      </c>
      <c r="AB97" s="13">
        <v>12</v>
      </c>
      <c r="AC97" s="11">
        <v>61</v>
      </c>
      <c r="AD97" s="19">
        <v>427.89</v>
      </c>
      <c r="AE97" s="38">
        <v>8</v>
      </c>
    </row>
    <row r="98" spans="1:31" x14ac:dyDescent="0.2">
      <c r="A98" s="28" t="s">
        <v>141</v>
      </c>
      <c r="B98" s="11">
        <v>438</v>
      </c>
      <c r="C98" s="19">
        <v>186.82499999999999</v>
      </c>
      <c r="D98" s="13">
        <v>81</v>
      </c>
      <c r="E98" s="11">
        <v>444</v>
      </c>
      <c r="F98" s="19">
        <v>182.29820000000001</v>
      </c>
      <c r="G98" s="13">
        <v>72</v>
      </c>
      <c r="H98" s="11">
        <v>459</v>
      </c>
      <c r="I98" s="19">
        <v>182.8212</v>
      </c>
      <c r="J98" s="13">
        <v>65</v>
      </c>
      <c r="K98" s="11">
        <v>432</v>
      </c>
      <c r="L98" s="19">
        <v>168.03190000000001</v>
      </c>
      <c r="M98" s="13">
        <v>76</v>
      </c>
      <c r="N98" s="11">
        <v>417</v>
      </c>
      <c r="O98" s="19">
        <v>160.50069999999999</v>
      </c>
      <c r="P98" s="13">
        <v>86</v>
      </c>
      <c r="Q98" s="11">
        <v>345</v>
      </c>
      <c r="R98" s="19">
        <v>133.44829999999999</v>
      </c>
      <c r="S98" s="13">
        <v>87</v>
      </c>
      <c r="T98" s="11">
        <v>504</v>
      </c>
      <c r="U98" s="19">
        <v>193.4949</v>
      </c>
      <c r="V98" s="13">
        <v>55</v>
      </c>
      <c r="W98" s="11">
        <v>555</v>
      </c>
      <c r="X98" s="19">
        <v>206.20849999999999</v>
      </c>
      <c r="Y98" s="13">
        <v>44</v>
      </c>
      <c r="Z98" s="11">
        <v>556</v>
      </c>
      <c r="AA98" s="19">
        <v>206.58009999999999</v>
      </c>
      <c r="AB98" s="13">
        <v>44</v>
      </c>
      <c r="AC98" s="11">
        <v>521</v>
      </c>
      <c r="AD98" s="19">
        <v>193.57599999999999</v>
      </c>
      <c r="AE98" s="38">
        <v>41</v>
      </c>
    </row>
    <row r="99" spans="1:31" x14ac:dyDescent="0.2">
      <c r="A99" s="28" t="s">
        <v>142</v>
      </c>
      <c r="B99" s="11">
        <v>461</v>
      </c>
      <c r="C99" s="19">
        <v>228.67400000000001</v>
      </c>
      <c r="D99" s="13">
        <v>63</v>
      </c>
      <c r="E99" s="11">
        <v>395</v>
      </c>
      <c r="F99" s="19">
        <v>192.47640000000001</v>
      </c>
      <c r="G99" s="13">
        <v>69</v>
      </c>
      <c r="H99" s="11">
        <v>474</v>
      </c>
      <c r="I99" s="19">
        <v>226.8518</v>
      </c>
      <c r="J99" s="13">
        <v>48</v>
      </c>
      <c r="K99" s="11">
        <v>328</v>
      </c>
      <c r="L99" s="19">
        <v>154.03110000000001</v>
      </c>
      <c r="M99" s="13">
        <v>83</v>
      </c>
      <c r="N99" s="11">
        <v>403</v>
      </c>
      <c r="O99" s="19">
        <v>186.14830000000001</v>
      </c>
      <c r="P99" s="13">
        <v>79</v>
      </c>
      <c r="Q99" s="11">
        <v>353</v>
      </c>
      <c r="R99" s="19">
        <v>161.01150000000001</v>
      </c>
      <c r="S99" s="13">
        <v>78</v>
      </c>
      <c r="T99" s="11">
        <v>336</v>
      </c>
      <c r="U99" s="19">
        <v>152.09469999999999</v>
      </c>
      <c r="V99" s="13">
        <v>78</v>
      </c>
      <c r="W99" s="11">
        <v>355</v>
      </c>
      <c r="X99" s="19">
        <v>158.1412</v>
      </c>
      <c r="Y99" s="13">
        <v>67</v>
      </c>
      <c r="Z99" s="11">
        <v>307</v>
      </c>
      <c r="AA99" s="19">
        <v>136.7587</v>
      </c>
      <c r="AB99" s="13">
        <v>70</v>
      </c>
      <c r="AC99" s="11">
        <v>307</v>
      </c>
      <c r="AD99" s="19">
        <v>136.7587</v>
      </c>
      <c r="AE99" s="38">
        <v>55</v>
      </c>
    </row>
    <row r="100" spans="1:31" x14ac:dyDescent="0.2">
      <c r="A100" s="28" t="s">
        <v>143</v>
      </c>
      <c r="B100" s="11">
        <v>243</v>
      </c>
      <c r="C100" s="19">
        <v>303.47309999999999</v>
      </c>
      <c r="D100" s="13">
        <v>37</v>
      </c>
      <c r="E100" s="11">
        <v>215</v>
      </c>
      <c r="F100" s="19">
        <v>263.9948</v>
      </c>
      <c r="G100" s="13">
        <v>41</v>
      </c>
      <c r="H100" s="11">
        <v>203</v>
      </c>
      <c r="I100" s="19">
        <v>244.39580000000001</v>
      </c>
      <c r="J100" s="13">
        <v>40</v>
      </c>
      <c r="K100" s="11">
        <v>228</v>
      </c>
      <c r="L100" s="19">
        <v>269.77460000000002</v>
      </c>
      <c r="M100" s="13">
        <v>39</v>
      </c>
      <c r="N100" s="11">
        <v>205</v>
      </c>
      <c r="O100" s="19">
        <v>240.286</v>
      </c>
      <c r="P100" s="13">
        <v>52</v>
      </c>
      <c r="Q100" s="11">
        <v>193</v>
      </c>
      <c r="R100" s="19">
        <v>222.76599999999999</v>
      </c>
      <c r="S100" s="13">
        <v>52</v>
      </c>
      <c r="T100" s="11">
        <v>157</v>
      </c>
      <c r="U100" s="19">
        <v>177.7929</v>
      </c>
      <c r="V100" s="13">
        <v>62</v>
      </c>
      <c r="W100" s="11">
        <v>118</v>
      </c>
      <c r="X100" s="19">
        <v>131.70230000000001</v>
      </c>
      <c r="Y100" s="13">
        <v>78</v>
      </c>
      <c r="Z100" s="11">
        <v>124</v>
      </c>
      <c r="AA100" s="19">
        <v>138.399</v>
      </c>
      <c r="AB100" s="13">
        <v>69</v>
      </c>
      <c r="AC100" s="11">
        <v>103</v>
      </c>
      <c r="AD100" s="19">
        <v>114.9605</v>
      </c>
      <c r="AE100" s="38">
        <v>68</v>
      </c>
    </row>
    <row r="101" spans="1:31" x14ac:dyDescent="0.2">
      <c r="A101" s="28" t="s">
        <v>144</v>
      </c>
      <c r="B101" s="11">
        <v>179</v>
      </c>
      <c r="C101" s="19">
        <v>251.70500000000001</v>
      </c>
      <c r="D101" s="13">
        <v>53</v>
      </c>
      <c r="E101" s="11">
        <v>159</v>
      </c>
      <c r="F101" s="19">
        <v>221.53489999999999</v>
      </c>
      <c r="G101" s="13">
        <v>58</v>
      </c>
      <c r="H101" s="11">
        <v>174</v>
      </c>
      <c r="I101" s="19">
        <v>239.57040000000001</v>
      </c>
      <c r="J101" s="13">
        <v>42</v>
      </c>
      <c r="K101" s="11">
        <v>122</v>
      </c>
      <c r="L101" s="19">
        <v>166.0497</v>
      </c>
      <c r="M101" s="13">
        <v>77</v>
      </c>
      <c r="N101" s="11">
        <v>244</v>
      </c>
      <c r="O101" s="19">
        <v>328.44260000000003</v>
      </c>
      <c r="P101" s="13">
        <v>29</v>
      </c>
      <c r="Q101" s="11">
        <v>179</v>
      </c>
      <c r="R101" s="19">
        <v>237.62739999999999</v>
      </c>
      <c r="S101" s="13">
        <v>47</v>
      </c>
      <c r="T101" s="11">
        <v>130</v>
      </c>
      <c r="U101" s="19">
        <v>169.56010000000001</v>
      </c>
      <c r="V101" s="13">
        <v>70</v>
      </c>
      <c r="W101" s="11">
        <v>121</v>
      </c>
      <c r="X101" s="19">
        <v>155.631</v>
      </c>
      <c r="Y101" s="13">
        <v>69</v>
      </c>
      <c r="Z101" s="11">
        <v>88</v>
      </c>
      <c r="AA101" s="19">
        <v>113.1862</v>
      </c>
      <c r="AB101" s="13">
        <v>84</v>
      </c>
      <c r="AC101" s="11">
        <v>68</v>
      </c>
      <c r="AD101" s="19">
        <v>87.462100000000007</v>
      </c>
      <c r="AE101" s="38">
        <v>90</v>
      </c>
    </row>
    <row r="102" spans="1:31" x14ac:dyDescent="0.2">
      <c r="A102" s="28" t="s">
        <v>145</v>
      </c>
      <c r="B102" s="11">
        <v>106</v>
      </c>
      <c r="C102" s="19">
        <v>183.42269999999999</v>
      </c>
      <c r="D102" s="13">
        <v>83</v>
      </c>
      <c r="E102" s="11">
        <v>100</v>
      </c>
      <c r="F102" s="19">
        <v>170.02180000000001</v>
      </c>
      <c r="G102" s="13">
        <v>79</v>
      </c>
      <c r="H102" s="11">
        <v>77</v>
      </c>
      <c r="I102" s="19">
        <v>128.5712</v>
      </c>
      <c r="J102" s="13">
        <v>92</v>
      </c>
      <c r="K102" s="11">
        <v>80</v>
      </c>
      <c r="L102" s="19">
        <v>130.95650000000001</v>
      </c>
      <c r="M102" s="13">
        <v>94</v>
      </c>
      <c r="N102" s="11">
        <v>122</v>
      </c>
      <c r="O102" s="19">
        <v>195.61</v>
      </c>
      <c r="P102" s="13">
        <v>73</v>
      </c>
      <c r="Q102" s="11">
        <v>104</v>
      </c>
      <c r="R102" s="19">
        <v>164.0275</v>
      </c>
      <c r="S102" s="13">
        <v>74</v>
      </c>
      <c r="T102" s="11">
        <v>106</v>
      </c>
      <c r="U102" s="19">
        <v>165.01650000000001</v>
      </c>
      <c r="V102" s="13">
        <v>74</v>
      </c>
      <c r="W102" s="11">
        <v>133</v>
      </c>
      <c r="X102" s="19">
        <v>203.46039999999999</v>
      </c>
      <c r="Y102" s="13">
        <v>45</v>
      </c>
      <c r="Z102" s="11">
        <v>105</v>
      </c>
      <c r="AA102" s="19">
        <v>160.6266</v>
      </c>
      <c r="AB102" s="13">
        <v>56</v>
      </c>
      <c r="AC102" s="11">
        <v>103</v>
      </c>
      <c r="AD102" s="19">
        <v>157.56700000000001</v>
      </c>
      <c r="AE102" s="38">
        <v>53</v>
      </c>
    </row>
    <row r="103" spans="1:31" x14ac:dyDescent="0.2">
      <c r="A103" s="28" t="s">
        <v>146</v>
      </c>
      <c r="B103" s="11">
        <v>145</v>
      </c>
      <c r="C103" s="19">
        <v>97.366399999999999</v>
      </c>
      <c r="D103" s="13">
        <v>102</v>
      </c>
      <c r="E103" s="11">
        <v>220</v>
      </c>
      <c r="F103" s="19">
        <v>144.5951</v>
      </c>
      <c r="G103" s="13">
        <v>92</v>
      </c>
      <c r="H103" s="11">
        <v>263</v>
      </c>
      <c r="I103" s="19">
        <v>170.61859999999999</v>
      </c>
      <c r="J103" s="13">
        <v>76</v>
      </c>
      <c r="K103" s="11">
        <v>234</v>
      </c>
      <c r="L103" s="19">
        <v>150.46199999999999</v>
      </c>
      <c r="M103" s="13">
        <v>85</v>
      </c>
      <c r="N103" s="11">
        <v>306</v>
      </c>
      <c r="O103" s="19">
        <v>215.02809999999999</v>
      </c>
      <c r="P103" s="13">
        <v>64</v>
      </c>
      <c r="Q103" s="11">
        <v>217</v>
      </c>
      <c r="R103" s="19">
        <v>160.4804</v>
      </c>
      <c r="S103" s="13">
        <v>79</v>
      </c>
      <c r="T103" s="11">
        <v>258</v>
      </c>
      <c r="U103" s="19">
        <v>190.05520000000001</v>
      </c>
      <c r="V103" s="13">
        <v>57</v>
      </c>
      <c r="W103" s="11">
        <v>321</v>
      </c>
      <c r="X103" s="19">
        <v>226.31129999999999</v>
      </c>
      <c r="Y103" s="13">
        <v>38</v>
      </c>
      <c r="Z103" s="11">
        <v>226</v>
      </c>
      <c r="AA103" s="19">
        <v>159.33449999999999</v>
      </c>
      <c r="AB103" s="13">
        <v>57</v>
      </c>
      <c r="AC103" s="11">
        <v>162</v>
      </c>
      <c r="AD103" s="19">
        <v>114.2132</v>
      </c>
      <c r="AE103" s="38">
        <v>70</v>
      </c>
    </row>
    <row r="104" spans="1:31" x14ac:dyDescent="0.2">
      <c r="A104" s="28" t="s">
        <v>147</v>
      </c>
      <c r="B104" s="11">
        <v>116</v>
      </c>
      <c r="C104" s="19">
        <v>498.79599999999999</v>
      </c>
      <c r="D104" s="13">
        <v>12</v>
      </c>
      <c r="E104" s="11">
        <v>123</v>
      </c>
      <c r="F104" s="19">
        <v>527.19560000000001</v>
      </c>
      <c r="G104" s="13">
        <v>10</v>
      </c>
      <c r="H104" s="11">
        <v>181</v>
      </c>
      <c r="I104" s="19">
        <v>774.36469999999997</v>
      </c>
      <c r="J104" s="13">
        <v>6</v>
      </c>
      <c r="K104" s="11">
        <v>105</v>
      </c>
      <c r="L104" s="19">
        <v>447.53219999999999</v>
      </c>
      <c r="M104" s="13">
        <v>15</v>
      </c>
      <c r="N104" s="11">
        <v>126</v>
      </c>
      <c r="O104" s="19">
        <v>535.07730000000004</v>
      </c>
      <c r="P104" s="13">
        <v>7</v>
      </c>
      <c r="Q104" s="11">
        <v>94</v>
      </c>
      <c r="R104" s="19">
        <v>398.3895</v>
      </c>
      <c r="S104" s="13">
        <v>15</v>
      </c>
      <c r="T104" s="11">
        <v>91</v>
      </c>
      <c r="U104" s="19">
        <v>383.96620000000001</v>
      </c>
      <c r="V104" s="13">
        <v>15</v>
      </c>
      <c r="W104" s="11">
        <v>78</v>
      </c>
      <c r="X104" s="19">
        <v>329.04450000000003</v>
      </c>
      <c r="Y104" s="13">
        <v>16</v>
      </c>
      <c r="Z104" s="11">
        <v>63</v>
      </c>
      <c r="AA104" s="19">
        <v>265.76670000000001</v>
      </c>
      <c r="AB104" s="13">
        <v>23</v>
      </c>
      <c r="AC104" s="11">
        <v>83</v>
      </c>
      <c r="AD104" s="19">
        <v>350.13709999999998</v>
      </c>
      <c r="AE104" s="38">
        <v>12</v>
      </c>
    </row>
    <row r="105" spans="1:31" x14ac:dyDescent="0.2">
      <c r="A105" s="28" t="s">
        <v>148</v>
      </c>
      <c r="B105" s="11">
        <v>88</v>
      </c>
      <c r="C105" s="19">
        <v>72.565399999999997</v>
      </c>
      <c r="D105" s="13">
        <v>112</v>
      </c>
      <c r="E105" s="11">
        <v>107</v>
      </c>
      <c r="F105" s="19">
        <v>85.861699999999999</v>
      </c>
      <c r="G105" s="13">
        <v>109</v>
      </c>
      <c r="H105" s="11">
        <v>90</v>
      </c>
      <c r="I105" s="19">
        <v>70.676900000000003</v>
      </c>
      <c r="J105" s="13">
        <v>110</v>
      </c>
      <c r="K105" s="11">
        <v>94</v>
      </c>
      <c r="L105" s="19">
        <v>71.653999999999996</v>
      </c>
      <c r="M105" s="13">
        <v>113</v>
      </c>
      <c r="N105" s="11">
        <v>142</v>
      </c>
      <c r="O105" s="19">
        <v>108.6009</v>
      </c>
      <c r="P105" s="13">
        <v>104</v>
      </c>
      <c r="Q105" s="11">
        <v>144</v>
      </c>
      <c r="R105" s="19">
        <v>110.9288</v>
      </c>
      <c r="S105" s="13">
        <v>94</v>
      </c>
      <c r="T105" s="11">
        <v>146</v>
      </c>
      <c r="U105" s="19">
        <v>111.30759999999999</v>
      </c>
      <c r="V105" s="13">
        <v>91</v>
      </c>
      <c r="W105" s="11">
        <v>109</v>
      </c>
      <c r="X105" s="19">
        <v>80.314800000000005</v>
      </c>
      <c r="Y105" s="13">
        <v>103</v>
      </c>
      <c r="Z105" s="11">
        <v>44</v>
      </c>
      <c r="AA105" s="19">
        <v>32.4206</v>
      </c>
      <c r="AB105" s="13">
        <v>115</v>
      </c>
      <c r="AC105" s="11">
        <v>29</v>
      </c>
      <c r="AD105" s="19">
        <v>21.368200000000002</v>
      </c>
      <c r="AE105" s="38">
        <v>116</v>
      </c>
    </row>
    <row r="106" spans="1:31" x14ac:dyDescent="0.2">
      <c r="A106" s="28" t="s">
        <v>149</v>
      </c>
      <c r="B106" s="11">
        <v>129</v>
      </c>
      <c r="C106" s="19">
        <v>183.2621</v>
      </c>
      <c r="D106" s="13">
        <v>84</v>
      </c>
      <c r="E106" s="11">
        <v>189</v>
      </c>
      <c r="F106" s="19">
        <v>266.06229999999999</v>
      </c>
      <c r="G106" s="13">
        <v>40</v>
      </c>
      <c r="H106" s="11">
        <v>126</v>
      </c>
      <c r="I106" s="19">
        <v>174.61199999999999</v>
      </c>
      <c r="J106" s="13">
        <v>70</v>
      </c>
      <c r="K106" s="11">
        <v>106</v>
      </c>
      <c r="L106" s="19">
        <v>144.7593</v>
      </c>
      <c r="M106" s="13">
        <v>90</v>
      </c>
      <c r="N106" s="11">
        <v>146</v>
      </c>
      <c r="O106" s="19">
        <v>195.24719999999999</v>
      </c>
      <c r="P106" s="13">
        <v>74</v>
      </c>
      <c r="Q106" s="11">
        <v>108</v>
      </c>
      <c r="R106" s="19">
        <v>141.19120000000001</v>
      </c>
      <c r="S106" s="13">
        <v>85</v>
      </c>
      <c r="T106" s="11">
        <v>83</v>
      </c>
      <c r="U106" s="19">
        <v>105.962</v>
      </c>
      <c r="V106" s="13">
        <v>95</v>
      </c>
      <c r="W106" s="11">
        <v>84</v>
      </c>
      <c r="X106" s="19">
        <v>105.345</v>
      </c>
      <c r="Y106" s="13">
        <v>88</v>
      </c>
      <c r="Z106" s="11">
        <v>72</v>
      </c>
      <c r="AA106" s="19">
        <v>90.295699999999997</v>
      </c>
      <c r="AB106" s="13">
        <v>91</v>
      </c>
      <c r="AC106" s="11">
        <v>87</v>
      </c>
      <c r="AD106" s="19">
        <v>109.1073</v>
      </c>
      <c r="AE106" s="38">
        <v>78</v>
      </c>
    </row>
    <row r="107" spans="1:31" x14ac:dyDescent="0.2">
      <c r="A107" s="28" t="s">
        <v>150</v>
      </c>
      <c r="B107" s="11">
        <v>208</v>
      </c>
      <c r="C107" s="19">
        <v>204.0376</v>
      </c>
      <c r="D107" s="13">
        <v>73</v>
      </c>
      <c r="E107" s="11">
        <v>258</v>
      </c>
      <c r="F107" s="19">
        <v>250.3372</v>
      </c>
      <c r="G107" s="13">
        <v>46</v>
      </c>
      <c r="H107" s="11">
        <v>277</v>
      </c>
      <c r="I107" s="19">
        <v>265.66160000000002</v>
      </c>
      <c r="J107" s="13">
        <v>38</v>
      </c>
      <c r="K107" s="11">
        <v>255</v>
      </c>
      <c r="L107" s="19">
        <v>241.39269999999999</v>
      </c>
      <c r="M107" s="13">
        <v>50</v>
      </c>
      <c r="N107" s="11">
        <v>254</v>
      </c>
      <c r="O107" s="19">
        <v>237.33439999999999</v>
      </c>
      <c r="P107" s="13">
        <v>54</v>
      </c>
      <c r="Q107" s="11">
        <v>197</v>
      </c>
      <c r="R107" s="19">
        <v>181.48320000000001</v>
      </c>
      <c r="S107" s="13">
        <v>66</v>
      </c>
      <c r="T107" s="11">
        <v>221</v>
      </c>
      <c r="U107" s="19">
        <v>201.63499999999999</v>
      </c>
      <c r="V107" s="13">
        <v>51</v>
      </c>
      <c r="W107" s="11">
        <v>195</v>
      </c>
      <c r="X107" s="19">
        <v>177.44210000000001</v>
      </c>
      <c r="Y107" s="13">
        <v>58</v>
      </c>
      <c r="Z107" s="11">
        <v>156</v>
      </c>
      <c r="AA107" s="19">
        <v>141.9537</v>
      </c>
      <c r="AB107" s="13">
        <v>68</v>
      </c>
      <c r="AC107" s="11">
        <v>144</v>
      </c>
      <c r="AD107" s="19">
        <v>131.0342</v>
      </c>
      <c r="AE107" s="38">
        <v>59</v>
      </c>
    </row>
    <row r="108" spans="1:31" x14ac:dyDescent="0.2">
      <c r="A108" s="28" t="s">
        <v>151</v>
      </c>
      <c r="B108" s="11">
        <v>49</v>
      </c>
      <c r="C108" s="19">
        <v>207.83850000000001</v>
      </c>
      <c r="D108" s="13">
        <v>69</v>
      </c>
      <c r="E108" s="11">
        <v>46</v>
      </c>
      <c r="F108" s="19">
        <v>195.75299999999999</v>
      </c>
      <c r="G108" s="13">
        <v>68</v>
      </c>
      <c r="H108" s="11">
        <v>60</v>
      </c>
      <c r="I108" s="19">
        <v>256.44310000000002</v>
      </c>
      <c r="J108" s="13">
        <v>39</v>
      </c>
      <c r="K108" s="11">
        <v>67</v>
      </c>
      <c r="L108" s="19">
        <v>285.62900000000002</v>
      </c>
      <c r="M108" s="13">
        <v>36</v>
      </c>
      <c r="N108" s="11">
        <v>78</v>
      </c>
      <c r="O108" s="19">
        <v>318.9271</v>
      </c>
      <c r="P108" s="13">
        <v>30</v>
      </c>
      <c r="Q108" s="11">
        <v>46</v>
      </c>
      <c r="R108" s="19">
        <v>186.04650000000001</v>
      </c>
      <c r="S108" s="13">
        <v>62</v>
      </c>
      <c r="T108" s="11">
        <v>43</v>
      </c>
      <c r="U108" s="19">
        <v>171.36250000000001</v>
      </c>
      <c r="V108" s="13">
        <v>66</v>
      </c>
      <c r="W108" s="11">
        <v>26</v>
      </c>
      <c r="X108" s="19">
        <v>102.637</v>
      </c>
      <c r="Y108" s="13">
        <v>90</v>
      </c>
      <c r="Z108" s="11">
        <v>26</v>
      </c>
      <c r="AA108" s="19">
        <v>102.637</v>
      </c>
      <c r="AB108" s="13">
        <v>88</v>
      </c>
      <c r="AC108" s="11">
        <v>20</v>
      </c>
      <c r="AD108" s="19">
        <v>78.951499999999996</v>
      </c>
      <c r="AE108" s="38">
        <v>92</v>
      </c>
    </row>
    <row r="109" spans="1:31" x14ac:dyDescent="0.2">
      <c r="A109" s="28" t="s">
        <v>152</v>
      </c>
      <c r="B109" s="11">
        <v>79</v>
      </c>
      <c r="C109" s="19">
        <v>384.27859999999998</v>
      </c>
      <c r="D109" s="13">
        <v>21</v>
      </c>
      <c r="E109" s="11">
        <v>90</v>
      </c>
      <c r="F109" s="19">
        <v>435.51900000000001</v>
      </c>
      <c r="G109" s="13">
        <v>14</v>
      </c>
      <c r="H109" s="11">
        <v>57</v>
      </c>
      <c r="I109" s="19">
        <v>275.17619999999999</v>
      </c>
      <c r="J109" s="13">
        <v>36</v>
      </c>
      <c r="K109" s="11">
        <v>59</v>
      </c>
      <c r="L109" s="19">
        <v>283.74930000000001</v>
      </c>
      <c r="M109" s="13">
        <v>37</v>
      </c>
      <c r="N109" s="11">
        <v>54</v>
      </c>
      <c r="O109" s="19">
        <v>252.3954</v>
      </c>
      <c r="P109" s="13">
        <v>49</v>
      </c>
      <c r="Q109" s="11">
        <v>69</v>
      </c>
      <c r="R109" s="19">
        <v>318.45659999999998</v>
      </c>
      <c r="S109" s="13">
        <v>29</v>
      </c>
      <c r="T109" s="11">
        <v>31</v>
      </c>
      <c r="U109" s="19">
        <v>142.05199999999999</v>
      </c>
      <c r="V109" s="13">
        <v>83</v>
      </c>
      <c r="W109" s="11">
        <v>49</v>
      </c>
      <c r="X109" s="19">
        <v>221.3989</v>
      </c>
      <c r="Y109" s="13">
        <v>39</v>
      </c>
      <c r="Z109" s="11">
        <v>58</v>
      </c>
      <c r="AA109" s="19">
        <v>262.06400000000002</v>
      </c>
      <c r="AB109" s="13">
        <v>25</v>
      </c>
      <c r="AC109" s="11">
        <v>25</v>
      </c>
      <c r="AD109" s="19">
        <v>112.9586</v>
      </c>
      <c r="AE109" s="38">
        <v>73</v>
      </c>
    </row>
    <row r="110" spans="1:31" x14ac:dyDescent="0.2">
      <c r="A110" s="28" t="s">
        <v>153</v>
      </c>
      <c r="B110" s="11">
        <v>36</v>
      </c>
      <c r="C110" s="19">
        <v>246.3897</v>
      </c>
      <c r="D110" s="13">
        <v>56</v>
      </c>
      <c r="E110" s="11">
        <v>33</v>
      </c>
      <c r="F110" s="19">
        <v>226.66390000000001</v>
      </c>
      <c r="G110" s="13">
        <v>53</v>
      </c>
      <c r="H110" s="11">
        <v>31</v>
      </c>
      <c r="I110" s="19">
        <v>213.5575</v>
      </c>
      <c r="J110" s="13">
        <v>54</v>
      </c>
      <c r="K110" s="11">
        <v>36</v>
      </c>
      <c r="L110" s="19">
        <v>248.6875</v>
      </c>
      <c r="M110" s="13">
        <v>46</v>
      </c>
      <c r="N110" s="11">
        <v>67</v>
      </c>
      <c r="O110" s="19">
        <v>450.72320000000002</v>
      </c>
      <c r="P110" s="13">
        <v>10</v>
      </c>
      <c r="Q110" s="11">
        <v>78</v>
      </c>
      <c r="R110" s="19">
        <v>523.48990000000003</v>
      </c>
      <c r="S110" s="13">
        <v>8</v>
      </c>
      <c r="T110" s="11">
        <v>53</v>
      </c>
      <c r="U110" s="19">
        <v>354.84730000000002</v>
      </c>
      <c r="V110" s="13">
        <v>16</v>
      </c>
      <c r="W110" s="11">
        <v>40</v>
      </c>
      <c r="X110" s="19">
        <v>267.82729999999998</v>
      </c>
      <c r="Y110" s="13">
        <v>27</v>
      </c>
      <c r="Z110" s="11">
        <v>31</v>
      </c>
      <c r="AA110" s="19">
        <v>207.56610000000001</v>
      </c>
      <c r="AB110" s="13">
        <v>43</v>
      </c>
      <c r="AC110" s="11">
        <v>43</v>
      </c>
      <c r="AD110" s="19">
        <v>287.91430000000003</v>
      </c>
      <c r="AE110" s="38">
        <v>17</v>
      </c>
    </row>
    <row r="111" spans="1:31" x14ac:dyDescent="0.2">
      <c r="A111" s="28" t="s">
        <v>154</v>
      </c>
      <c r="B111" s="11">
        <v>64</v>
      </c>
      <c r="C111" s="19">
        <v>150.88999999999999</v>
      </c>
      <c r="D111" s="13">
        <v>89</v>
      </c>
      <c r="E111" s="11">
        <v>43</v>
      </c>
      <c r="F111" s="19">
        <v>98.057100000000005</v>
      </c>
      <c r="G111" s="13">
        <v>104</v>
      </c>
      <c r="H111" s="11">
        <v>28</v>
      </c>
      <c r="I111" s="19">
        <v>62.070500000000003</v>
      </c>
      <c r="J111" s="13">
        <v>114</v>
      </c>
      <c r="K111" s="11">
        <v>37</v>
      </c>
      <c r="L111" s="19">
        <v>78.897999999999996</v>
      </c>
      <c r="M111" s="13">
        <v>109</v>
      </c>
      <c r="N111" s="11">
        <v>51</v>
      </c>
      <c r="O111" s="19">
        <v>110.1203</v>
      </c>
      <c r="P111" s="13">
        <v>102</v>
      </c>
      <c r="Q111" s="11">
        <v>38</v>
      </c>
      <c r="R111" s="19">
        <v>82.675200000000004</v>
      </c>
      <c r="S111" s="13">
        <v>104</v>
      </c>
      <c r="T111" s="11">
        <v>58</v>
      </c>
      <c r="U111" s="19">
        <v>125.4054</v>
      </c>
      <c r="V111" s="13">
        <v>85</v>
      </c>
      <c r="W111" s="11">
        <v>51</v>
      </c>
      <c r="X111" s="19">
        <v>106.64100000000001</v>
      </c>
      <c r="Y111" s="13">
        <v>86</v>
      </c>
      <c r="Z111" s="11">
        <v>36</v>
      </c>
      <c r="AA111" s="19">
        <v>75.275999999999996</v>
      </c>
      <c r="AB111" s="13">
        <v>100</v>
      </c>
      <c r="AC111" s="11">
        <v>43</v>
      </c>
      <c r="AD111" s="19">
        <v>89.912999999999997</v>
      </c>
      <c r="AE111" s="38">
        <v>89</v>
      </c>
    </row>
    <row r="112" spans="1:31" x14ac:dyDescent="0.2">
      <c r="A112" s="28" t="s">
        <v>155</v>
      </c>
      <c r="B112" s="11">
        <v>446</v>
      </c>
      <c r="C112" s="19">
        <v>196.9434</v>
      </c>
      <c r="D112" s="13">
        <v>74</v>
      </c>
      <c r="E112" s="11">
        <v>375</v>
      </c>
      <c r="F112" s="19">
        <v>164.69399999999999</v>
      </c>
      <c r="G112" s="13">
        <v>84</v>
      </c>
      <c r="H112" s="11">
        <v>411</v>
      </c>
      <c r="I112" s="19">
        <v>179.49170000000001</v>
      </c>
      <c r="J112" s="13">
        <v>68</v>
      </c>
      <c r="K112" s="11">
        <v>395</v>
      </c>
      <c r="L112" s="19">
        <v>171.30789999999999</v>
      </c>
      <c r="M112" s="13">
        <v>73</v>
      </c>
      <c r="N112" s="11">
        <v>411</v>
      </c>
      <c r="O112" s="19">
        <v>178.7516</v>
      </c>
      <c r="P112" s="13">
        <v>80</v>
      </c>
      <c r="Q112" s="11">
        <v>356</v>
      </c>
      <c r="R112" s="19">
        <v>154.11660000000001</v>
      </c>
      <c r="S112" s="13">
        <v>82</v>
      </c>
      <c r="T112" s="11">
        <v>289</v>
      </c>
      <c r="U112" s="19">
        <v>124.65219999999999</v>
      </c>
      <c r="V112" s="13">
        <v>86</v>
      </c>
      <c r="W112" s="11">
        <v>301</v>
      </c>
      <c r="X112" s="19">
        <v>128.0693</v>
      </c>
      <c r="Y112" s="13">
        <v>81</v>
      </c>
      <c r="Z112" s="11">
        <v>268</v>
      </c>
      <c r="AA112" s="19">
        <v>114.02849999999999</v>
      </c>
      <c r="AB112" s="13">
        <v>83</v>
      </c>
      <c r="AC112" s="11">
        <v>234</v>
      </c>
      <c r="AD112" s="19">
        <v>99.562200000000004</v>
      </c>
      <c r="AE112" s="38">
        <v>84</v>
      </c>
    </row>
    <row r="113" spans="1:31" x14ac:dyDescent="0.2">
      <c r="A113" s="28" t="s">
        <v>156</v>
      </c>
      <c r="B113" s="11">
        <v>2025</v>
      </c>
      <c r="C113" s="19">
        <v>909.22559999999999</v>
      </c>
      <c r="D113" s="13" t="s">
        <v>53</v>
      </c>
      <c r="E113" s="11">
        <v>1835</v>
      </c>
      <c r="F113" s="19">
        <v>786.95579999999995</v>
      </c>
      <c r="G113" s="13" t="s">
        <v>53</v>
      </c>
      <c r="H113" s="11">
        <v>1721</v>
      </c>
      <c r="I113" s="19">
        <v>716.77869999999996</v>
      </c>
      <c r="J113" s="13" t="s">
        <v>53</v>
      </c>
      <c r="K113" s="11">
        <v>1598</v>
      </c>
      <c r="L113" s="19">
        <v>649.74670000000003</v>
      </c>
      <c r="M113" s="13" t="s">
        <v>53</v>
      </c>
      <c r="N113" s="11">
        <v>1656</v>
      </c>
      <c r="O113" s="19">
        <v>729.53150000000005</v>
      </c>
      <c r="P113" s="13" t="s">
        <v>53</v>
      </c>
      <c r="Q113" s="11">
        <v>1368</v>
      </c>
      <c r="R113" s="19">
        <v>637.15920000000006</v>
      </c>
      <c r="S113" s="13" t="s">
        <v>53</v>
      </c>
      <c r="T113" s="11">
        <v>1232</v>
      </c>
      <c r="U113" s="19">
        <v>564.42560000000003</v>
      </c>
      <c r="V113" s="13" t="s">
        <v>53</v>
      </c>
      <c r="W113" s="11">
        <v>1279</v>
      </c>
      <c r="X113" s="19">
        <v>553.47360000000003</v>
      </c>
      <c r="Y113" s="13" t="s">
        <v>53</v>
      </c>
      <c r="Z113" s="11">
        <v>1199</v>
      </c>
      <c r="AA113" s="19">
        <v>518.85450000000003</v>
      </c>
      <c r="AB113" s="13" t="s">
        <v>53</v>
      </c>
      <c r="AC113" s="11">
        <v>1162</v>
      </c>
      <c r="AD113" s="19">
        <v>502.84309999999999</v>
      </c>
      <c r="AE113" s="38" t="s">
        <v>53</v>
      </c>
    </row>
    <row r="114" spans="1:31" x14ac:dyDescent="0.2">
      <c r="A114" s="28" t="s">
        <v>157</v>
      </c>
      <c r="B114" s="11">
        <v>115</v>
      </c>
      <c r="C114" s="19">
        <v>188.55549999999999</v>
      </c>
      <c r="D114" s="13">
        <v>80</v>
      </c>
      <c r="E114" s="11">
        <v>105</v>
      </c>
      <c r="F114" s="19">
        <v>170.41300000000001</v>
      </c>
      <c r="G114" s="13">
        <v>78</v>
      </c>
      <c r="H114" s="11">
        <v>114</v>
      </c>
      <c r="I114" s="19">
        <v>183.6163</v>
      </c>
      <c r="J114" s="13">
        <v>64</v>
      </c>
      <c r="K114" s="11">
        <v>94</v>
      </c>
      <c r="L114" s="19">
        <v>150.3254</v>
      </c>
      <c r="M114" s="13">
        <v>86</v>
      </c>
      <c r="N114" s="11">
        <v>125</v>
      </c>
      <c r="O114" s="19">
        <v>197.5129</v>
      </c>
      <c r="P114" s="13">
        <v>72</v>
      </c>
      <c r="Q114" s="11">
        <v>177</v>
      </c>
      <c r="R114" s="19">
        <v>277.99590000000001</v>
      </c>
      <c r="S114" s="13">
        <v>36</v>
      </c>
      <c r="T114" s="11">
        <v>161</v>
      </c>
      <c r="U114" s="19">
        <v>249.535</v>
      </c>
      <c r="V114" s="13">
        <v>38</v>
      </c>
      <c r="W114" s="11">
        <v>149</v>
      </c>
      <c r="X114" s="19">
        <v>228.3665</v>
      </c>
      <c r="Y114" s="13">
        <v>36</v>
      </c>
      <c r="Z114" s="11">
        <v>131</v>
      </c>
      <c r="AA114" s="19">
        <v>200.77860000000001</v>
      </c>
      <c r="AB114" s="13">
        <v>45</v>
      </c>
      <c r="AC114" s="11">
        <v>131</v>
      </c>
      <c r="AD114" s="19">
        <v>200.77860000000001</v>
      </c>
      <c r="AE114" s="38">
        <v>38</v>
      </c>
    </row>
    <row r="115" spans="1:31" x14ac:dyDescent="0.2">
      <c r="A115" s="28" t="s">
        <v>158</v>
      </c>
      <c r="B115" s="11">
        <v>15</v>
      </c>
      <c r="C115" s="19">
        <v>241.54589999999999</v>
      </c>
      <c r="D115" s="13">
        <v>59</v>
      </c>
      <c r="E115" s="11">
        <v>3</v>
      </c>
      <c r="F115" s="19">
        <v>48.084600000000002</v>
      </c>
      <c r="G115" s="13">
        <v>119</v>
      </c>
      <c r="H115" s="11">
        <v>12</v>
      </c>
      <c r="I115" s="19">
        <v>191.47919999999999</v>
      </c>
      <c r="J115" s="13">
        <v>61</v>
      </c>
      <c r="K115" s="11">
        <v>14</v>
      </c>
      <c r="L115" s="19">
        <v>221.97559999999999</v>
      </c>
      <c r="M115" s="13">
        <v>55</v>
      </c>
      <c r="N115" s="11">
        <v>12</v>
      </c>
      <c r="O115" s="19">
        <v>197.82390000000001</v>
      </c>
      <c r="P115" s="13">
        <v>71</v>
      </c>
      <c r="Q115" s="11">
        <v>11</v>
      </c>
      <c r="R115" s="19">
        <v>182.93700000000001</v>
      </c>
      <c r="S115" s="13">
        <v>63</v>
      </c>
      <c r="T115" s="11">
        <v>11</v>
      </c>
      <c r="U115" s="19">
        <v>183.4862</v>
      </c>
      <c r="V115" s="13">
        <v>60</v>
      </c>
      <c r="W115" s="11">
        <v>6</v>
      </c>
      <c r="X115" s="19">
        <v>99.519000000000005</v>
      </c>
      <c r="Y115" s="13">
        <v>94</v>
      </c>
      <c r="Z115" s="11">
        <v>9</v>
      </c>
      <c r="AA115" s="19">
        <v>149.27850000000001</v>
      </c>
      <c r="AB115" s="13">
        <v>62</v>
      </c>
      <c r="AC115" s="11">
        <v>3</v>
      </c>
      <c r="AD115" s="19">
        <v>49.759500000000003</v>
      </c>
      <c r="AE115" s="38">
        <v>105</v>
      </c>
    </row>
    <row r="116" spans="1:31" x14ac:dyDescent="0.2">
      <c r="A116" s="28" t="s">
        <v>159</v>
      </c>
      <c r="B116" s="11">
        <v>13</v>
      </c>
      <c r="C116" s="19">
        <v>194.11680000000001</v>
      </c>
      <c r="D116" s="13">
        <v>76</v>
      </c>
      <c r="E116" s="11">
        <v>15</v>
      </c>
      <c r="F116" s="19">
        <v>225.2252</v>
      </c>
      <c r="G116" s="13">
        <v>54</v>
      </c>
      <c r="H116" s="11">
        <v>27</v>
      </c>
      <c r="I116" s="19">
        <v>407.17840000000001</v>
      </c>
      <c r="J116" s="13">
        <v>19</v>
      </c>
      <c r="K116" s="11">
        <v>40</v>
      </c>
      <c r="L116" s="19">
        <v>606.61210000000005</v>
      </c>
      <c r="M116" s="13">
        <v>9</v>
      </c>
      <c r="N116" s="11">
        <v>37</v>
      </c>
      <c r="O116" s="19">
        <v>546.8519</v>
      </c>
      <c r="P116" s="13">
        <v>6</v>
      </c>
      <c r="Q116" s="11">
        <v>53</v>
      </c>
      <c r="R116" s="19">
        <v>779.41179999999997</v>
      </c>
      <c r="S116" s="13">
        <v>3</v>
      </c>
      <c r="T116" s="11">
        <v>12</v>
      </c>
      <c r="U116" s="19">
        <v>174.4693</v>
      </c>
      <c r="V116" s="13">
        <v>64</v>
      </c>
      <c r="W116" s="11">
        <v>15</v>
      </c>
      <c r="X116" s="19">
        <v>215.11539999999999</v>
      </c>
      <c r="Y116" s="13">
        <v>43</v>
      </c>
      <c r="Z116" s="11">
        <v>8</v>
      </c>
      <c r="AA116" s="19">
        <v>114.7282</v>
      </c>
      <c r="AB116" s="13">
        <v>82</v>
      </c>
      <c r="AC116" s="11">
        <v>8</v>
      </c>
      <c r="AD116" s="19">
        <v>114.7282</v>
      </c>
      <c r="AE116" s="38">
        <v>69</v>
      </c>
    </row>
    <row r="117" spans="1:31" x14ac:dyDescent="0.2">
      <c r="A117" s="28" t="s">
        <v>160</v>
      </c>
      <c r="B117" s="11">
        <v>232</v>
      </c>
      <c r="C117" s="19">
        <v>142.35310000000001</v>
      </c>
      <c r="D117" s="13">
        <v>91</v>
      </c>
      <c r="E117" s="11">
        <v>166</v>
      </c>
      <c r="F117" s="19">
        <v>98.836600000000004</v>
      </c>
      <c r="G117" s="13">
        <v>103</v>
      </c>
      <c r="H117" s="11">
        <v>170</v>
      </c>
      <c r="I117" s="19">
        <v>98.642799999999994</v>
      </c>
      <c r="J117" s="13">
        <v>105</v>
      </c>
      <c r="K117" s="11">
        <v>181</v>
      </c>
      <c r="L117" s="19">
        <v>101.72709999999999</v>
      </c>
      <c r="M117" s="13">
        <v>98</v>
      </c>
      <c r="N117" s="11">
        <v>150</v>
      </c>
      <c r="O117" s="19">
        <v>80.559799999999996</v>
      </c>
      <c r="P117" s="13">
        <v>112</v>
      </c>
      <c r="Q117" s="11">
        <v>116</v>
      </c>
      <c r="R117" s="19">
        <v>60.209699999999998</v>
      </c>
      <c r="S117" s="13">
        <v>115</v>
      </c>
      <c r="T117" s="11">
        <v>132</v>
      </c>
      <c r="U117" s="19">
        <v>66.242099999999994</v>
      </c>
      <c r="V117" s="13">
        <v>113</v>
      </c>
      <c r="W117" s="11">
        <v>115</v>
      </c>
      <c r="X117" s="19">
        <v>55.299399999999999</v>
      </c>
      <c r="Y117" s="13">
        <v>110</v>
      </c>
      <c r="Z117" s="11">
        <v>86</v>
      </c>
      <c r="AA117" s="19">
        <v>41.354300000000002</v>
      </c>
      <c r="AB117" s="13">
        <v>113</v>
      </c>
      <c r="AC117" s="11">
        <v>67</v>
      </c>
      <c r="AD117" s="19">
        <v>32.2179</v>
      </c>
      <c r="AE117" s="38">
        <v>112</v>
      </c>
    </row>
    <row r="118" spans="1:31" x14ac:dyDescent="0.2">
      <c r="A118" s="28" t="s">
        <v>161</v>
      </c>
      <c r="B118" s="11">
        <v>487</v>
      </c>
      <c r="C118" s="19">
        <v>519.51099999999997</v>
      </c>
      <c r="D118" s="13">
        <v>11</v>
      </c>
      <c r="E118" s="11">
        <v>434</v>
      </c>
      <c r="F118" s="19">
        <v>457.2801</v>
      </c>
      <c r="G118" s="13">
        <v>12</v>
      </c>
      <c r="H118" s="11">
        <v>491</v>
      </c>
      <c r="I118" s="19">
        <v>511.36250000000001</v>
      </c>
      <c r="J118" s="13">
        <v>10</v>
      </c>
      <c r="K118" s="11">
        <v>286</v>
      </c>
      <c r="L118" s="19">
        <v>294.89100000000002</v>
      </c>
      <c r="M118" s="13">
        <v>35</v>
      </c>
      <c r="N118" s="11">
        <v>297</v>
      </c>
      <c r="O118" s="19">
        <v>307.31029999999998</v>
      </c>
      <c r="P118" s="13">
        <v>33</v>
      </c>
      <c r="Q118" s="11">
        <v>288</v>
      </c>
      <c r="R118" s="19">
        <v>296.2475</v>
      </c>
      <c r="S118" s="13">
        <v>32</v>
      </c>
      <c r="T118" s="11">
        <v>237</v>
      </c>
      <c r="U118" s="19">
        <v>241.92070000000001</v>
      </c>
      <c r="V118" s="13">
        <v>41</v>
      </c>
      <c r="W118" s="11">
        <v>219</v>
      </c>
      <c r="X118" s="19">
        <v>221.2859</v>
      </c>
      <c r="Y118" s="13">
        <v>40</v>
      </c>
      <c r="Z118" s="11">
        <v>213</v>
      </c>
      <c r="AA118" s="19">
        <v>215.22329999999999</v>
      </c>
      <c r="AB118" s="13">
        <v>39</v>
      </c>
      <c r="AC118" s="11">
        <v>257</v>
      </c>
      <c r="AD118" s="19">
        <v>259.6825</v>
      </c>
      <c r="AE118" s="38">
        <v>24</v>
      </c>
    </row>
    <row r="119" spans="1:31" x14ac:dyDescent="0.2">
      <c r="A119" s="28" t="s">
        <v>162</v>
      </c>
      <c r="B119" s="11">
        <v>3</v>
      </c>
      <c r="C119" s="19" t="s">
        <v>53</v>
      </c>
      <c r="D119" s="13" t="s">
        <v>53</v>
      </c>
      <c r="E119" s="11">
        <v>1</v>
      </c>
      <c r="F119" s="19" t="s">
        <v>53</v>
      </c>
      <c r="G119" s="13" t="s">
        <v>53</v>
      </c>
      <c r="H119" s="11">
        <v>1</v>
      </c>
      <c r="I119" s="19" t="s">
        <v>53</v>
      </c>
      <c r="J119" s="13" t="s">
        <v>53</v>
      </c>
      <c r="K119" s="11">
        <v>2</v>
      </c>
      <c r="L119" s="19" t="s">
        <v>53</v>
      </c>
      <c r="M119" s="13" t="s">
        <v>53</v>
      </c>
      <c r="N119" s="11">
        <v>0</v>
      </c>
      <c r="O119" s="19" t="s">
        <v>53</v>
      </c>
      <c r="P119" s="13" t="s">
        <v>53</v>
      </c>
      <c r="Q119" s="11">
        <v>1</v>
      </c>
      <c r="R119" s="19" t="s">
        <v>53</v>
      </c>
      <c r="S119" s="13" t="s">
        <v>53</v>
      </c>
      <c r="T119" s="11">
        <v>5</v>
      </c>
      <c r="U119" s="19" t="s">
        <v>53</v>
      </c>
      <c r="V119" s="13" t="s">
        <v>53</v>
      </c>
      <c r="W119" s="11">
        <v>5</v>
      </c>
      <c r="X119" s="19" t="s">
        <v>53</v>
      </c>
      <c r="Y119" s="13" t="s">
        <v>53</v>
      </c>
      <c r="Z119" s="11">
        <v>2</v>
      </c>
      <c r="AA119" s="19" t="s">
        <v>53</v>
      </c>
      <c r="AB119" s="13" t="s">
        <v>53</v>
      </c>
      <c r="AC119" s="11">
        <v>2</v>
      </c>
      <c r="AD119" s="19" t="s">
        <v>53</v>
      </c>
      <c r="AE119" s="38" t="s">
        <v>53</v>
      </c>
    </row>
    <row r="120" spans="1:31" x14ac:dyDescent="0.2">
      <c r="A120" s="28" t="s">
        <v>163</v>
      </c>
      <c r="B120" s="11">
        <v>48</v>
      </c>
      <c r="C120" s="19">
        <v>334.63470000000001</v>
      </c>
      <c r="D120" s="13">
        <v>30</v>
      </c>
      <c r="E120" s="11">
        <v>13</v>
      </c>
      <c r="F120" s="19">
        <v>91.074700000000007</v>
      </c>
      <c r="G120" s="13">
        <v>107</v>
      </c>
      <c r="H120" s="11">
        <v>28</v>
      </c>
      <c r="I120" s="19">
        <v>197.07210000000001</v>
      </c>
      <c r="J120" s="13">
        <v>57</v>
      </c>
      <c r="K120" s="11">
        <v>25</v>
      </c>
      <c r="L120" s="19">
        <v>176.3295</v>
      </c>
      <c r="M120" s="13">
        <v>71</v>
      </c>
      <c r="N120" s="11">
        <v>31</v>
      </c>
      <c r="O120" s="19">
        <v>217.2542</v>
      </c>
      <c r="P120" s="13">
        <v>63</v>
      </c>
      <c r="Q120" s="11">
        <v>21</v>
      </c>
      <c r="R120" s="19">
        <v>147.28569999999999</v>
      </c>
      <c r="S120" s="13">
        <v>84</v>
      </c>
      <c r="T120" s="11">
        <v>9</v>
      </c>
      <c r="U120" s="19">
        <v>62.976700000000001</v>
      </c>
      <c r="V120" s="13">
        <v>115</v>
      </c>
      <c r="W120" s="11">
        <v>12</v>
      </c>
      <c r="X120" s="19">
        <v>83.693700000000007</v>
      </c>
      <c r="Y120" s="13">
        <v>102</v>
      </c>
      <c r="Z120" s="11">
        <v>10</v>
      </c>
      <c r="AA120" s="19">
        <v>69.744699999999995</v>
      </c>
      <c r="AB120" s="13">
        <v>104</v>
      </c>
      <c r="AC120" s="11">
        <v>9</v>
      </c>
      <c r="AD120" s="19">
        <v>62.770299999999999</v>
      </c>
      <c r="AE120" s="38">
        <v>102</v>
      </c>
    </row>
    <row r="121" spans="1:31" x14ac:dyDescent="0.2">
      <c r="A121" s="28" t="s">
        <v>164</v>
      </c>
      <c r="B121" s="11">
        <v>4</v>
      </c>
      <c r="C121" s="19">
        <v>50.935899999999997</v>
      </c>
      <c r="D121" s="13">
        <v>118</v>
      </c>
      <c r="E121" s="11">
        <v>10</v>
      </c>
      <c r="F121" s="19">
        <v>126.3584</v>
      </c>
      <c r="G121" s="13">
        <v>98</v>
      </c>
      <c r="H121" s="11">
        <v>6</v>
      </c>
      <c r="I121" s="19">
        <v>75.433700000000002</v>
      </c>
      <c r="J121" s="13">
        <v>109</v>
      </c>
      <c r="K121" s="11">
        <v>6</v>
      </c>
      <c r="L121" s="19">
        <v>74.450900000000004</v>
      </c>
      <c r="M121" s="13">
        <v>110</v>
      </c>
      <c r="N121" s="11">
        <v>8</v>
      </c>
      <c r="O121" s="19">
        <v>95.693799999999996</v>
      </c>
      <c r="P121" s="13">
        <v>107</v>
      </c>
      <c r="Q121" s="11">
        <v>6</v>
      </c>
      <c r="R121" s="19">
        <v>70.638099999999994</v>
      </c>
      <c r="S121" s="13">
        <v>108</v>
      </c>
      <c r="T121" s="11">
        <v>8</v>
      </c>
      <c r="U121" s="19">
        <v>93.567300000000003</v>
      </c>
      <c r="V121" s="13">
        <v>100</v>
      </c>
      <c r="W121" s="11">
        <v>4</v>
      </c>
      <c r="X121" s="19">
        <v>45.945300000000003</v>
      </c>
      <c r="Y121" s="13">
        <v>112</v>
      </c>
      <c r="Z121" s="11">
        <v>3</v>
      </c>
      <c r="AA121" s="19">
        <v>34.459000000000003</v>
      </c>
      <c r="AB121" s="13">
        <v>114</v>
      </c>
      <c r="AC121" s="11">
        <v>8</v>
      </c>
      <c r="AD121" s="19">
        <v>91.890699999999995</v>
      </c>
      <c r="AE121" s="38">
        <v>88</v>
      </c>
    </row>
    <row r="122" spans="1:31" x14ac:dyDescent="0.2">
      <c r="A122" s="28" t="s">
        <v>165</v>
      </c>
      <c r="B122" s="11">
        <v>7</v>
      </c>
      <c r="C122" s="19">
        <v>113.8767</v>
      </c>
      <c r="D122" s="13">
        <v>98</v>
      </c>
      <c r="E122" s="11">
        <v>8</v>
      </c>
      <c r="F122" s="19">
        <v>131.0187</v>
      </c>
      <c r="G122" s="13">
        <v>94</v>
      </c>
      <c r="H122" s="11">
        <v>8</v>
      </c>
      <c r="I122" s="19">
        <v>132.07859999999999</v>
      </c>
      <c r="J122" s="13">
        <v>91</v>
      </c>
      <c r="K122" s="11">
        <v>5</v>
      </c>
      <c r="L122" s="19">
        <v>83.180800000000005</v>
      </c>
      <c r="M122" s="13">
        <v>108</v>
      </c>
      <c r="N122" s="11">
        <v>5</v>
      </c>
      <c r="O122" s="19">
        <v>82.685599999999994</v>
      </c>
      <c r="P122" s="13">
        <v>111</v>
      </c>
      <c r="Q122" s="11">
        <v>4</v>
      </c>
      <c r="R122" s="19">
        <v>66.755700000000004</v>
      </c>
      <c r="S122" s="13">
        <v>110</v>
      </c>
      <c r="T122" s="11">
        <v>5</v>
      </c>
      <c r="U122" s="19">
        <v>83.556100000000001</v>
      </c>
      <c r="V122" s="13">
        <v>103</v>
      </c>
      <c r="W122" s="11">
        <v>7</v>
      </c>
      <c r="X122" s="19">
        <v>115.7599</v>
      </c>
      <c r="Y122" s="13">
        <v>84</v>
      </c>
      <c r="Z122" s="11">
        <v>10</v>
      </c>
      <c r="AA122" s="19">
        <v>165.37129999999999</v>
      </c>
      <c r="AB122" s="13">
        <v>53</v>
      </c>
      <c r="AC122" s="11">
        <v>5</v>
      </c>
      <c r="AD122" s="19">
        <v>82.685599999999994</v>
      </c>
      <c r="AE122" s="38">
        <v>91</v>
      </c>
    </row>
    <row r="123" spans="1:31" x14ac:dyDescent="0.2">
      <c r="A123" s="28" t="s">
        <v>166</v>
      </c>
      <c r="B123" s="11">
        <v>199</v>
      </c>
      <c r="C123" s="19">
        <v>311.39490000000001</v>
      </c>
      <c r="D123" s="13">
        <v>35</v>
      </c>
      <c r="E123" s="11">
        <v>133</v>
      </c>
      <c r="F123" s="19">
        <v>206.80430000000001</v>
      </c>
      <c r="G123" s="13">
        <v>65</v>
      </c>
      <c r="H123" s="11">
        <v>147</v>
      </c>
      <c r="I123" s="19">
        <v>227.05160000000001</v>
      </c>
      <c r="J123" s="13">
        <v>47</v>
      </c>
      <c r="K123" s="11">
        <v>200</v>
      </c>
      <c r="L123" s="19">
        <v>306.5181</v>
      </c>
      <c r="M123" s="13">
        <v>33</v>
      </c>
      <c r="N123" s="11">
        <v>231</v>
      </c>
      <c r="O123" s="19">
        <v>344.04689999999999</v>
      </c>
      <c r="P123" s="13">
        <v>24</v>
      </c>
      <c r="Q123" s="11">
        <v>305</v>
      </c>
      <c r="R123" s="19">
        <v>449.24950000000001</v>
      </c>
      <c r="S123" s="13">
        <v>9</v>
      </c>
      <c r="T123" s="11">
        <v>214</v>
      </c>
      <c r="U123" s="19">
        <v>313.14929999999998</v>
      </c>
      <c r="V123" s="13">
        <v>21</v>
      </c>
      <c r="W123" s="11">
        <v>156</v>
      </c>
      <c r="X123" s="19">
        <v>227.0214</v>
      </c>
      <c r="Y123" s="13">
        <v>37</v>
      </c>
      <c r="Z123" s="11">
        <v>175</v>
      </c>
      <c r="AA123" s="19">
        <v>254.67140000000001</v>
      </c>
      <c r="AB123" s="13">
        <v>29</v>
      </c>
      <c r="AC123" s="11">
        <v>166</v>
      </c>
      <c r="AD123" s="19">
        <v>241.57400000000001</v>
      </c>
      <c r="AE123" s="38">
        <v>28</v>
      </c>
    </row>
    <row r="124" spans="1:31" x14ac:dyDescent="0.2">
      <c r="A124" s="28" t="s">
        <v>167</v>
      </c>
      <c r="B124" s="11">
        <v>10</v>
      </c>
      <c r="C124" s="19">
        <v>319.48880000000003</v>
      </c>
      <c r="D124" s="13">
        <v>33</v>
      </c>
      <c r="E124" s="11">
        <v>7</v>
      </c>
      <c r="F124" s="19">
        <v>222.50479999999999</v>
      </c>
      <c r="G124" s="13">
        <v>57</v>
      </c>
      <c r="H124" s="11">
        <v>7</v>
      </c>
      <c r="I124" s="19">
        <v>223.71360000000001</v>
      </c>
      <c r="J124" s="13">
        <v>49</v>
      </c>
      <c r="K124" s="11">
        <v>15</v>
      </c>
      <c r="L124" s="19">
        <v>478.6216</v>
      </c>
      <c r="M124" s="13">
        <v>12</v>
      </c>
      <c r="N124" s="11">
        <v>11</v>
      </c>
      <c r="O124" s="19">
        <v>360.53750000000002</v>
      </c>
      <c r="P124" s="13">
        <v>21</v>
      </c>
      <c r="Q124" s="11">
        <v>3</v>
      </c>
      <c r="R124" s="19">
        <v>99.370699999999999</v>
      </c>
      <c r="S124" s="13">
        <v>96</v>
      </c>
      <c r="T124" s="11">
        <v>16</v>
      </c>
      <c r="U124" s="19">
        <v>531.56150000000002</v>
      </c>
      <c r="V124" s="13">
        <v>7</v>
      </c>
      <c r="W124" s="11">
        <v>8</v>
      </c>
      <c r="X124" s="19" t="s">
        <v>53</v>
      </c>
      <c r="Y124" s="13" t="s">
        <v>53</v>
      </c>
      <c r="Z124" s="11">
        <v>5</v>
      </c>
      <c r="AA124" s="19" t="s">
        <v>53</v>
      </c>
      <c r="AB124" s="13" t="s">
        <v>53</v>
      </c>
      <c r="AC124" s="11">
        <v>4</v>
      </c>
      <c r="AD124" s="19" t="s">
        <v>53</v>
      </c>
      <c r="AE124" s="38" t="s">
        <v>53</v>
      </c>
    </row>
    <row r="125" spans="1:31" x14ac:dyDescent="0.2">
      <c r="A125" s="28" t="s">
        <v>168</v>
      </c>
      <c r="B125" s="11">
        <v>28</v>
      </c>
      <c r="C125" s="19">
        <v>443.2484</v>
      </c>
      <c r="D125" s="13">
        <v>16</v>
      </c>
      <c r="E125" s="11">
        <v>48</v>
      </c>
      <c r="F125" s="19">
        <v>774.56830000000002</v>
      </c>
      <c r="G125" s="13">
        <v>5</v>
      </c>
      <c r="H125" s="11">
        <v>42</v>
      </c>
      <c r="I125" s="19">
        <v>694.904</v>
      </c>
      <c r="J125" s="13">
        <v>7</v>
      </c>
      <c r="K125" s="11">
        <v>40</v>
      </c>
      <c r="L125" s="19">
        <v>672.04300000000001</v>
      </c>
      <c r="M125" s="13">
        <v>8</v>
      </c>
      <c r="N125" s="11">
        <v>59</v>
      </c>
      <c r="O125" s="19">
        <v>1036.3604</v>
      </c>
      <c r="P125" s="13">
        <v>3</v>
      </c>
      <c r="Q125" s="11">
        <v>66</v>
      </c>
      <c r="R125" s="19">
        <v>1181.1024</v>
      </c>
      <c r="S125" s="13">
        <v>1</v>
      </c>
      <c r="T125" s="11">
        <v>64</v>
      </c>
      <c r="U125" s="19">
        <v>1160.4713999999999</v>
      </c>
      <c r="V125" s="13">
        <v>1</v>
      </c>
      <c r="W125" s="11">
        <v>55</v>
      </c>
      <c r="X125" s="19">
        <v>996.55730000000005</v>
      </c>
      <c r="Y125" s="13">
        <v>1</v>
      </c>
      <c r="Z125" s="11">
        <v>55</v>
      </c>
      <c r="AA125" s="19">
        <v>996.55730000000005</v>
      </c>
      <c r="AB125" s="13">
        <v>1</v>
      </c>
      <c r="AC125" s="11">
        <v>44</v>
      </c>
      <c r="AD125" s="19">
        <v>797.24590000000001</v>
      </c>
      <c r="AE125" s="38">
        <v>2</v>
      </c>
    </row>
    <row r="126" spans="1:31" x14ac:dyDescent="0.2">
      <c r="A126" s="28" t="s">
        <v>169</v>
      </c>
      <c r="B126" s="11">
        <v>8</v>
      </c>
      <c r="C126" s="19" t="s">
        <v>53</v>
      </c>
      <c r="D126" s="13" t="s">
        <v>53</v>
      </c>
      <c r="E126" s="11">
        <v>6</v>
      </c>
      <c r="F126" s="19" t="s">
        <v>53</v>
      </c>
      <c r="G126" s="13" t="s">
        <v>53</v>
      </c>
      <c r="H126" s="11">
        <v>7</v>
      </c>
      <c r="I126" s="19" t="s">
        <v>53</v>
      </c>
      <c r="J126" s="13" t="s">
        <v>53</v>
      </c>
      <c r="K126" s="11">
        <v>7</v>
      </c>
      <c r="L126" s="19" t="s">
        <v>53</v>
      </c>
      <c r="M126" s="13" t="s">
        <v>53</v>
      </c>
      <c r="N126" s="11">
        <v>6</v>
      </c>
      <c r="O126" s="19" t="s">
        <v>53</v>
      </c>
      <c r="P126" s="13" t="s">
        <v>53</v>
      </c>
      <c r="Q126" s="11">
        <v>6</v>
      </c>
      <c r="R126" s="19" t="s">
        <v>53</v>
      </c>
      <c r="S126" s="13" t="s">
        <v>53</v>
      </c>
      <c r="T126" s="11">
        <v>8</v>
      </c>
      <c r="U126" s="19" t="s">
        <v>53</v>
      </c>
      <c r="V126" s="13" t="s">
        <v>53</v>
      </c>
      <c r="W126" s="11">
        <v>11</v>
      </c>
      <c r="X126" s="19" t="s">
        <v>53</v>
      </c>
      <c r="Y126" s="13" t="s">
        <v>53</v>
      </c>
      <c r="Z126" s="11">
        <v>7</v>
      </c>
      <c r="AA126" s="19" t="s">
        <v>53</v>
      </c>
      <c r="AB126" s="13" t="s">
        <v>53</v>
      </c>
      <c r="AC126" s="11">
        <v>7</v>
      </c>
      <c r="AD126" s="19" t="s">
        <v>53</v>
      </c>
      <c r="AE126" s="38" t="s">
        <v>53</v>
      </c>
    </row>
    <row r="127" spans="1:31" x14ac:dyDescent="0.2">
      <c r="A127" s="28" t="s">
        <v>170</v>
      </c>
      <c r="B127" s="11">
        <v>50</v>
      </c>
      <c r="C127" s="19">
        <v>522.90319999999997</v>
      </c>
      <c r="D127" s="13">
        <v>9</v>
      </c>
      <c r="E127" s="11">
        <v>39</v>
      </c>
      <c r="F127" s="19">
        <v>412.43650000000002</v>
      </c>
      <c r="G127" s="13">
        <v>17</v>
      </c>
      <c r="H127" s="11">
        <v>73</v>
      </c>
      <c r="I127" s="19">
        <v>777.50559999999996</v>
      </c>
      <c r="J127" s="13">
        <v>5</v>
      </c>
      <c r="K127" s="11">
        <v>76</v>
      </c>
      <c r="L127" s="19">
        <v>819.23040000000003</v>
      </c>
      <c r="M127" s="13">
        <v>4</v>
      </c>
      <c r="N127" s="11">
        <v>31</v>
      </c>
      <c r="O127" s="19">
        <v>331.87020000000001</v>
      </c>
      <c r="P127" s="13">
        <v>28</v>
      </c>
      <c r="Q127" s="11">
        <v>32</v>
      </c>
      <c r="R127" s="19">
        <v>345.7217</v>
      </c>
      <c r="S127" s="13">
        <v>25</v>
      </c>
      <c r="T127" s="11">
        <v>25</v>
      </c>
      <c r="U127" s="19">
        <v>270.41640000000001</v>
      </c>
      <c r="V127" s="13">
        <v>30</v>
      </c>
      <c r="W127" s="11">
        <v>25</v>
      </c>
      <c r="X127" s="19">
        <v>270.91460000000001</v>
      </c>
      <c r="Y127" s="13">
        <v>24</v>
      </c>
      <c r="Z127" s="11">
        <v>14</v>
      </c>
      <c r="AA127" s="19">
        <v>151.7122</v>
      </c>
      <c r="AB127" s="13">
        <v>60</v>
      </c>
      <c r="AC127" s="11">
        <v>12</v>
      </c>
      <c r="AD127" s="19">
        <v>130.03899999999999</v>
      </c>
      <c r="AE127" s="38">
        <v>60</v>
      </c>
    </row>
    <row r="128" spans="1:31" x14ac:dyDescent="0.2">
      <c r="A128" s="28" t="s">
        <v>171</v>
      </c>
      <c r="B128" s="11">
        <v>376</v>
      </c>
      <c r="C128" s="19">
        <v>522.12789999999995</v>
      </c>
      <c r="D128" s="13">
        <v>10</v>
      </c>
      <c r="E128" s="11">
        <v>399</v>
      </c>
      <c r="F128" s="19">
        <v>543.70039999999995</v>
      </c>
      <c r="G128" s="13">
        <v>8</v>
      </c>
      <c r="H128" s="11">
        <v>304</v>
      </c>
      <c r="I128" s="19">
        <v>410.58890000000002</v>
      </c>
      <c r="J128" s="13">
        <v>18</v>
      </c>
      <c r="K128" s="11">
        <v>299</v>
      </c>
      <c r="L128" s="19">
        <v>402.84550000000002</v>
      </c>
      <c r="M128" s="13">
        <v>18</v>
      </c>
      <c r="N128" s="11">
        <v>244</v>
      </c>
      <c r="O128" s="19">
        <v>340.05070000000001</v>
      </c>
      <c r="P128" s="13">
        <v>26</v>
      </c>
      <c r="Q128" s="11">
        <v>213</v>
      </c>
      <c r="R128" s="19">
        <v>306.92970000000003</v>
      </c>
      <c r="S128" s="13">
        <v>31</v>
      </c>
      <c r="T128" s="11">
        <v>164</v>
      </c>
      <c r="U128" s="19">
        <v>236.45769999999999</v>
      </c>
      <c r="V128" s="13">
        <v>43</v>
      </c>
      <c r="W128" s="11">
        <v>154</v>
      </c>
      <c r="X128" s="19">
        <v>215.64400000000001</v>
      </c>
      <c r="Y128" s="13">
        <v>42</v>
      </c>
      <c r="Z128" s="11">
        <v>157</v>
      </c>
      <c r="AA128" s="19">
        <v>219.84479999999999</v>
      </c>
      <c r="AB128" s="13">
        <v>36</v>
      </c>
      <c r="AC128" s="11">
        <v>168</v>
      </c>
      <c r="AD128" s="19">
        <v>235.24799999999999</v>
      </c>
      <c r="AE128" s="38">
        <v>29</v>
      </c>
    </row>
    <row r="129" spans="1:31" x14ac:dyDescent="0.2">
      <c r="A129" s="28" t="s">
        <v>172</v>
      </c>
      <c r="B129" s="11">
        <v>11</v>
      </c>
      <c r="C129" s="19">
        <v>299.15690000000001</v>
      </c>
      <c r="D129" s="13">
        <v>38</v>
      </c>
      <c r="E129" s="11">
        <v>2</v>
      </c>
      <c r="F129" s="19">
        <v>54.899799999999999</v>
      </c>
      <c r="G129" s="13">
        <v>117</v>
      </c>
      <c r="H129" s="11">
        <v>4</v>
      </c>
      <c r="I129" s="19">
        <v>110.1322</v>
      </c>
      <c r="J129" s="13">
        <v>100</v>
      </c>
      <c r="K129" s="11">
        <v>1</v>
      </c>
      <c r="L129" s="19">
        <v>27.677800000000001</v>
      </c>
      <c r="M129" s="13">
        <v>118</v>
      </c>
      <c r="N129" s="11">
        <v>3</v>
      </c>
      <c r="O129" s="19">
        <v>83.079499999999996</v>
      </c>
      <c r="P129" s="13">
        <v>110</v>
      </c>
      <c r="Q129" s="11">
        <v>3</v>
      </c>
      <c r="R129" s="19">
        <v>83.518900000000002</v>
      </c>
      <c r="S129" s="13">
        <v>103</v>
      </c>
      <c r="T129" s="11">
        <v>1</v>
      </c>
      <c r="U129" s="19">
        <v>27.670200000000001</v>
      </c>
      <c r="V129" s="13">
        <v>119</v>
      </c>
      <c r="W129" s="11">
        <v>2</v>
      </c>
      <c r="X129" s="19">
        <v>55.309699999999999</v>
      </c>
      <c r="Y129" s="13">
        <v>109</v>
      </c>
      <c r="Z129" s="11">
        <v>2</v>
      </c>
      <c r="AA129" s="19">
        <v>55.309699999999999</v>
      </c>
      <c r="AB129" s="13">
        <v>108</v>
      </c>
      <c r="AC129" s="11">
        <v>4</v>
      </c>
      <c r="AD129" s="19">
        <v>110.6195</v>
      </c>
      <c r="AE129" s="38">
        <v>75</v>
      </c>
    </row>
    <row r="130" spans="1:31" x14ac:dyDescent="0.2">
      <c r="A130" s="28" t="s">
        <v>173</v>
      </c>
      <c r="B130" s="11">
        <v>47</v>
      </c>
      <c r="C130" s="19">
        <v>678.01499999999999</v>
      </c>
      <c r="D130" s="12">
        <v>6</v>
      </c>
      <c r="E130" s="11">
        <v>25</v>
      </c>
      <c r="F130" s="19">
        <v>358.3202</v>
      </c>
      <c r="G130" s="12">
        <v>23</v>
      </c>
      <c r="H130" s="11">
        <v>32</v>
      </c>
      <c r="I130" s="19">
        <v>454.99790000000002</v>
      </c>
      <c r="J130" s="12">
        <v>14</v>
      </c>
      <c r="K130" s="11">
        <v>30</v>
      </c>
      <c r="L130" s="19">
        <v>425.35090000000002</v>
      </c>
      <c r="M130" s="12">
        <v>16</v>
      </c>
      <c r="N130" s="11">
        <v>11</v>
      </c>
      <c r="O130" s="19">
        <v>149.1728</v>
      </c>
      <c r="P130" s="12">
        <v>91</v>
      </c>
      <c r="Q130" s="11">
        <v>30</v>
      </c>
      <c r="R130" s="19">
        <v>400.53399999999999</v>
      </c>
      <c r="S130" s="12">
        <v>14</v>
      </c>
      <c r="T130" s="11">
        <v>25</v>
      </c>
      <c r="U130" s="19">
        <v>329.12060000000002</v>
      </c>
      <c r="V130" s="12">
        <v>19</v>
      </c>
      <c r="W130" s="11">
        <v>33</v>
      </c>
      <c r="X130" s="19">
        <v>429.24040000000002</v>
      </c>
      <c r="Y130" s="12">
        <v>10</v>
      </c>
      <c r="Z130" s="11">
        <v>27</v>
      </c>
      <c r="AA130" s="19">
        <v>351.19670000000002</v>
      </c>
      <c r="AB130" s="12">
        <v>13</v>
      </c>
      <c r="AC130" s="11">
        <v>31</v>
      </c>
      <c r="AD130" s="19">
        <v>403.22579999999999</v>
      </c>
      <c r="AE130" s="14">
        <v>10</v>
      </c>
    </row>
    <row r="131" spans="1:31" x14ac:dyDescent="0.2">
      <c r="A131" s="28" t="s">
        <v>174</v>
      </c>
      <c r="B131" s="11">
        <v>80</v>
      </c>
      <c r="C131" s="19">
        <v>102.7116</v>
      </c>
      <c r="D131" s="13">
        <v>101</v>
      </c>
      <c r="E131" s="11">
        <v>81</v>
      </c>
      <c r="F131" s="19">
        <v>101.5585</v>
      </c>
      <c r="G131" s="13">
        <v>102</v>
      </c>
      <c r="H131" s="11">
        <v>98</v>
      </c>
      <c r="I131" s="19">
        <v>122.0819</v>
      </c>
      <c r="J131" s="13">
        <v>95</v>
      </c>
      <c r="K131" s="11">
        <v>86</v>
      </c>
      <c r="L131" s="19">
        <v>106.03019999999999</v>
      </c>
      <c r="M131" s="13">
        <v>96</v>
      </c>
      <c r="N131" s="11">
        <v>79</v>
      </c>
      <c r="O131" s="19">
        <v>100.72929999999999</v>
      </c>
      <c r="P131" s="13">
        <v>106</v>
      </c>
      <c r="Q131" s="11">
        <v>81</v>
      </c>
      <c r="R131" s="19">
        <v>106.51730000000001</v>
      </c>
      <c r="S131" s="13">
        <v>95</v>
      </c>
      <c r="T131" s="11">
        <v>71</v>
      </c>
      <c r="U131" s="19">
        <v>94.029799999999994</v>
      </c>
      <c r="V131" s="13">
        <v>99</v>
      </c>
      <c r="W131" s="11">
        <v>81</v>
      </c>
      <c r="X131" s="19">
        <v>104.0142</v>
      </c>
      <c r="Y131" s="13">
        <v>89</v>
      </c>
      <c r="Z131" s="11">
        <v>66</v>
      </c>
      <c r="AA131" s="19">
        <v>84.752300000000005</v>
      </c>
      <c r="AB131" s="13">
        <v>95</v>
      </c>
      <c r="AC131" s="11">
        <v>72</v>
      </c>
      <c r="AD131" s="19">
        <v>92.456999999999994</v>
      </c>
      <c r="AE131" s="38">
        <v>87</v>
      </c>
    </row>
    <row r="132" spans="1:31" x14ac:dyDescent="0.2">
      <c r="A132" s="28" t="s">
        <v>175</v>
      </c>
      <c r="B132" s="11">
        <v>56</v>
      </c>
      <c r="C132" s="19">
        <v>114.29040000000001</v>
      </c>
      <c r="D132" s="13">
        <v>97</v>
      </c>
      <c r="E132" s="11">
        <v>80</v>
      </c>
      <c r="F132" s="19">
        <v>161.04679999999999</v>
      </c>
      <c r="G132" s="13">
        <v>86</v>
      </c>
      <c r="H132" s="11">
        <v>68</v>
      </c>
      <c r="I132" s="19">
        <v>134.7816</v>
      </c>
      <c r="J132" s="13">
        <v>89</v>
      </c>
      <c r="K132" s="11">
        <v>84</v>
      </c>
      <c r="L132" s="19">
        <v>164.29679999999999</v>
      </c>
      <c r="M132" s="13">
        <v>79</v>
      </c>
      <c r="N132" s="11">
        <v>106</v>
      </c>
      <c r="O132" s="19">
        <v>204.2192</v>
      </c>
      <c r="P132" s="13">
        <v>67</v>
      </c>
      <c r="Q132" s="11">
        <v>96</v>
      </c>
      <c r="R132" s="19">
        <v>182.8955</v>
      </c>
      <c r="S132" s="13">
        <v>64</v>
      </c>
      <c r="T132" s="11">
        <v>91</v>
      </c>
      <c r="U132" s="19">
        <v>172.3648</v>
      </c>
      <c r="V132" s="13">
        <v>65</v>
      </c>
      <c r="W132" s="11">
        <v>67</v>
      </c>
      <c r="X132" s="19">
        <v>126.15560000000001</v>
      </c>
      <c r="Y132" s="13">
        <v>82</v>
      </c>
      <c r="Z132" s="11">
        <v>71</v>
      </c>
      <c r="AA132" s="19">
        <v>133.68729999999999</v>
      </c>
      <c r="AB132" s="13">
        <v>73</v>
      </c>
      <c r="AC132" s="11">
        <v>63</v>
      </c>
      <c r="AD132" s="19">
        <v>118.624</v>
      </c>
      <c r="AE132" s="38">
        <v>64</v>
      </c>
    </row>
    <row r="133" spans="1:31" x14ac:dyDescent="0.2">
      <c r="A133" s="28" t="s">
        <v>176</v>
      </c>
      <c r="B133" s="11">
        <v>70</v>
      </c>
      <c r="C133" s="19">
        <v>140.41</v>
      </c>
      <c r="D133" s="13">
        <v>92</v>
      </c>
      <c r="E133" s="11">
        <v>61</v>
      </c>
      <c r="F133" s="19">
        <v>119.5235</v>
      </c>
      <c r="G133" s="13">
        <v>99</v>
      </c>
      <c r="H133" s="11">
        <v>76</v>
      </c>
      <c r="I133" s="19">
        <v>145.6748</v>
      </c>
      <c r="J133" s="13">
        <v>87</v>
      </c>
      <c r="K133" s="11">
        <v>69</v>
      </c>
      <c r="L133" s="19">
        <v>129.83840000000001</v>
      </c>
      <c r="M133" s="13">
        <v>95</v>
      </c>
      <c r="N133" s="11">
        <v>48</v>
      </c>
      <c r="O133" s="19">
        <v>89.6995</v>
      </c>
      <c r="P133" s="13">
        <v>108</v>
      </c>
      <c r="Q133" s="11">
        <v>46</v>
      </c>
      <c r="R133" s="19">
        <v>84.877099999999999</v>
      </c>
      <c r="S133" s="13">
        <v>102</v>
      </c>
      <c r="T133" s="11">
        <v>37</v>
      </c>
      <c r="U133" s="19">
        <v>66.307100000000005</v>
      </c>
      <c r="V133" s="13">
        <v>112</v>
      </c>
      <c r="W133" s="11">
        <v>57</v>
      </c>
      <c r="X133" s="19">
        <v>98.930899999999994</v>
      </c>
      <c r="Y133" s="13">
        <v>95</v>
      </c>
      <c r="Z133" s="11">
        <v>44</v>
      </c>
      <c r="AA133" s="19">
        <v>76.367699999999999</v>
      </c>
      <c r="AB133" s="13">
        <v>98</v>
      </c>
      <c r="AC133" s="11">
        <v>37</v>
      </c>
      <c r="AD133" s="19">
        <v>64.218299999999999</v>
      </c>
      <c r="AE133" s="38">
        <v>100</v>
      </c>
    </row>
    <row r="134" spans="1:31" x14ac:dyDescent="0.2">
      <c r="A134" s="28" t="s">
        <v>177</v>
      </c>
      <c r="B134" s="11">
        <v>430</v>
      </c>
      <c r="C134" s="19">
        <v>204.3785</v>
      </c>
      <c r="D134" s="13">
        <v>72</v>
      </c>
      <c r="E134" s="11">
        <v>506</v>
      </c>
      <c r="F134" s="19">
        <v>237.2457</v>
      </c>
      <c r="G134" s="13">
        <v>50</v>
      </c>
      <c r="H134" s="11">
        <v>461</v>
      </c>
      <c r="I134" s="19">
        <v>213.56829999999999</v>
      </c>
      <c r="J134" s="13">
        <v>53</v>
      </c>
      <c r="K134" s="11">
        <v>426</v>
      </c>
      <c r="L134" s="19">
        <v>195.34469999999999</v>
      </c>
      <c r="M134" s="13">
        <v>65</v>
      </c>
      <c r="N134" s="11">
        <v>490</v>
      </c>
      <c r="O134" s="19">
        <v>228.25309999999999</v>
      </c>
      <c r="P134" s="13">
        <v>59</v>
      </c>
      <c r="Q134" s="11">
        <v>419</v>
      </c>
      <c r="R134" s="19">
        <v>195.15600000000001</v>
      </c>
      <c r="S134" s="13">
        <v>60</v>
      </c>
      <c r="T134" s="11">
        <v>401</v>
      </c>
      <c r="U134" s="19">
        <v>185.26730000000001</v>
      </c>
      <c r="V134" s="13">
        <v>59</v>
      </c>
      <c r="W134" s="11">
        <v>572</v>
      </c>
      <c r="X134" s="19">
        <v>261.01920000000001</v>
      </c>
      <c r="Y134" s="13">
        <v>32</v>
      </c>
      <c r="Z134" s="11">
        <v>561</v>
      </c>
      <c r="AA134" s="19">
        <v>255.99959999999999</v>
      </c>
      <c r="AB134" s="13">
        <v>28</v>
      </c>
      <c r="AC134" s="11">
        <v>482</v>
      </c>
      <c r="AD134" s="19">
        <v>219.94970000000001</v>
      </c>
      <c r="AE134" s="38">
        <v>31</v>
      </c>
    </row>
    <row r="135" spans="1:31" x14ac:dyDescent="0.2">
      <c r="A135" s="28" t="s">
        <v>178</v>
      </c>
      <c r="B135" s="11">
        <v>86</v>
      </c>
      <c r="C135" s="19">
        <v>148.9332</v>
      </c>
      <c r="D135" s="13">
        <v>90</v>
      </c>
      <c r="E135" s="11">
        <v>69</v>
      </c>
      <c r="F135" s="19">
        <v>117.94070000000001</v>
      </c>
      <c r="G135" s="13">
        <v>100</v>
      </c>
      <c r="H135" s="11">
        <v>75</v>
      </c>
      <c r="I135" s="19">
        <v>127.3172</v>
      </c>
      <c r="J135" s="13">
        <v>94</v>
      </c>
      <c r="K135" s="11">
        <v>58</v>
      </c>
      <c r="L135" s="19">
        <v>97.733599999999996</v>
      </c>
      <c r="M135" s="13">
        <v>102</v>
      </c>
      <c r="N135" s="11">
        <v>61</v>
      </c>
      <c r="O135" s="19">
        <v>109.2329</v>
      </c>
      <c r="P135" s="13">
        <v>103</v>
      </c>
      <c r="Q135" s="11">
        <v>49</v>
      </c>
      <c r="R135" s="19">
        <v>90.892200000000003</v>
      </c>
      <c r="S135" s="13">
        <v>100</v>
      </c>
      <c r="T135" s="11">
        <v>50</v>
      </c>
      <c r="U135" s="19">
        <v>93.414299999999997</v>
      </c>
      <c r="V135" s="13">
        <v>101</v>
      </c>
      <c r="W135" s="11">
        <v>29</v>
      </c>
      <c r="X135" s="19">
        <v>53.055300000000003</v>
      </c>
      <c r="Y135" s="13">
        <v>111</v>
      </c>
      <c r="Z135" s="11">
        <v>25</v>
      </c>
      <c r="AA135" s="19">
        <v>45.737299999999998</v>
      </c>
      <c r="AB135" s="13">
        <v>112</v>
      </c>
      <c r="AC135" s="11">
        <v>23</v>
      </c>
      <c r="AD135" s="19">
        <v>42.078299999999999</v>
      </c>
      <c r="AE135" s="38">
        <v>110</v>
      </c>
    </row>
    <row r="136" spans="1:31" x14ac:dyDescent="0.2">
      <c r="A136" s="28" t="s">
        <v>179</v>
      </c>
      <c r="B136" s="11">
        <v>71</v>
      </c>
      <c r="C136" s="19">
        <v>428.5369</v>
      </c>
      <c r="D136" s="13">
        <v>17</v>
      </c>
      <c r="E136" s="11">
        <v>97</v>
      </c>
      <c r="F136" s="19">
        <v>579.20820000000003</v>
      </c>
      <c r="G136" s="13">
        <v>7</v>
      </c>
      <c r="H136" s="11">
        <v>99</v>
      </c>
      <c r="I136" s="19">
        <v>584.55359999999996</v>
      </c>
      <c r="J136" s="13">
        <v>9</v>
      </c>
      <c r="K136" s="11">
        <v>92</v>
      </c>
      <c r="L136" s="19">
        <v>538.45249999999999</v>
      </c>
      <c r="M136" s="13">
        <v>11</v>
      </c>
      <c r="N136" s="11">
        <v>25</v>
      </c>
      <c r="O136" s="19">
        <v>146.55019999999999</v>
      </c>
      <c r="P136" s="13">
        <v>94</v>
      </c>
      <c r="Q136" s="11">
        <v>17</v>
      </c>
      <c r="R136" s="19">
        <v>98.607900000000001</v>
      </c>
      <c r="S136" s="13">
        <v>97</v>
      </c>
      <c r="T136" s="11">
        <v>81</v>
      </c>
      <c r="U136" s="19">
        <v>466.07979999999998</v>
      </c>
      <c r="V136" s="13">
        <v>9</v>
      </c>
      <c r="W136" s="11">
        <v>23</v>
      </c>
      <c r="X136" s="19">
        <v>131.60149999999999</v>
      </c>
      <c r="Y136" s="13">
        <v>79</v>
      </c>
      <c r="Z136" s="11">
        <v>81</v>
      </c>
      <c r="AA136" s="19">
        <v>463.46629999999999</v>
      </c>
      <c r="AB136" s="13">
        <v>7</v>
      </c>
      <c r="AC136" s="11">
        <v>141</v>
      </c>
      <c r="AD136" s="19">
        <v>806.77459999999996</v>
      </c>
      <c r="AE136" s="38">
        <v>1</v>
      </c>
    </row>
    <row r="137" spans="1:31" ht="13.5" thickBot="1" x14ac:dyDescent="0.25">
      <c r="A137" s="29" t="s">
        <v>180</v>
      </c>
      <c r="B137" s="17">
        <v>19465</v>
      </c>
      <c r="C137" s="20">
        <v>251.71809999999999</v>
      </c>
      <c r="D137" s="18" t="s">
        <v>53</v>
      </c>
      <c r="E137" s="17">
        <v>18263</v>
      </c>
      <c r="F137" s="20">
        <v>232.11930000000001</v>
      </c>
      <c r="G137" s="18" t="s">
        <v>53</v>
      </c>
      <c r="H137" s="17">
        <v>17688</v>
      </c>
      <c r="I137" s="20">
        <v>221.64949999999999</v>
      </c>
      <c r="J137" s="18" t="s">
        <v>53</v>
      </c>
      <c r="K137" s="17">
        <v>17222</v>
      </c>
      <c r="L137" s="20">
        <v>212.94909999999999</v>
      </c>
      <c r="M137" s="18" t="s">
        <v>53</v>
      </c>
      <c r="N137" s="17">
        <v>18763</v>
      </c>
      <c r="O137" s="20">
        <v>231.80459999999999</v>
      </c>
      <c r="P137" s="18" t="s">
        <v>53</v>
      </c>
      <c r="Q137" s="17">
        <v>16373</v>
      </c>
      <c r="R137" s="20">
        <v>202.20910000000001</v>
      </c>
      <c r="S137" s="18" t="s">
        <v>53</v>
      </c>
      <c r="T137" s="17">
        <v>15660</v>
      </c>
      <c r="U137" s="20">
        <v>191.7542</v>
      </c>
      <c r="V137" s="18" t="s">
        <v>53</v>
      </c>
      <c r="W137" s="17">
        <v>15365</v>
      </c>
      <c r="X137" s="20">
        <v>184.18219999999999</v>
      </c>
      <c r="Y137" s="18" t="s">
        <v>53</v>
      </c>
      <c r="Z137" s="17">
        <v>13562</v>
      </c>
      <c r="AA137" s="20">
        <v>162.5694</v>
      </c>
      <c r="AB137" s="18" t="s">
        <v>53</v>
      </c>
      <c r="AC137" s="17">
        <v>12221</v>
      </c>
      <c r="AD137" s="20">
        <v>146.49459999999999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1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8</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166</v>
      </c>
      <c r="C7" s="19">
        <v>318.18439999999998</v>
      </c>
      <c r="D7" s="13">
        <v>29</v>
      </c>
      <c r="E7" s="11">
        <v>155</v>
      </c>
      <c r="F7" s="19">
        <v>292.51350000000002</v>
      </c>
      <c r="G7" s="13">
        <v>31</v>
      </c>
      <c r="H7" s="11">
        <v>157</v>
      </c>
      <c r="I7" s="19">
        <v>292.33780000000002</v>
      </c>
      <c r="J7" s="13">
        <v>48</v>
      </c>
      <c r="K7" s="11">
        <v>232</v>
      </c>
      <c r="L7" s="19">
        <v>426.9101</v>
      </c>
      <c r="M7" s="13">
        <v>25</v>
      </c>
      <c r="N7" s="11">
        <v>191</v>
      </c>
      <c r="O7" s="19">
        <v>345.07679999999999</v>
      </c>
      <c r="P7" s="13">
        <v>42</v>
      </c>
      <c r="Q7" s="11">
        <v>238</v>
      </c>
      <c r="R7" s="19">
        <v>424.49209999999999</v>
      </c>
      <c r="S7" s="13">
        <v>22</v>
      </c>
      <c r="T7" s="11">
        <v>184</v>
      </c>
      <c r="U7" s="19">
        <v>324.71539999999999</v>
      </c>
      <c r="V7" s="13">
        <v>27</v>
      </c>
      <c r="W7" s="11">
        <v>171</v>
      </c>
      <c r="X7" s="19">
        <v>297.30340000000001</v>
      </c>
      <c r="Y7" s="13">
        <v>32</v>
      </c>
      <c r="Z7" s="11">
        <v>172</v>
      </c>
      <c r="AA7" s="19">
        <v>299.04199999999997</v>
      </c>
      <c r="AB7" s="13">
        <v>55</v>
      </c>
      <c r="AC7" s="11">
        <v>213</v>
      </c>
      <c r="AD7" s="19">
        <v>370.32530000000003</v>
      </c>
      <c r="AE7" s="38">
        <v>35</v>
      </c>
    </row>
    <row r="8" spans="1:31" s="10" customFormat="1" x14ac:dyDescent="0.2">
      <c r="A8" s="28" t="s">
        <v>50</v>
      </c>
      <c r="B8" s="11">
        <v>85</v>
      </c>
      <c r="C8" s="19">
        <v>280.40769999999998</v>
      </c>
      <c r="D8" s="13">
        <v>40</v>
      </c>
      <c r="E8" s="11">
        <v>71</v>
      </c>
      <c r="F8" s="19">
        <v>231.8973</v>
      </c>
      <c r="G8" s="13">
        <v>51</v>
      </c>
      <c r="H8" s="11">
        <v>91</v>
      </c>
      <c r="I8" s="19">
        <v>296.60050000000001</v>
      </c>
      <c r="J8" s="13">
        <v>46</v>
      </c>
      <c r="K8" s="11">
        <v>100</v>
      </c>
      <c r="L8" s="19">
        <v>335.43540000000002</v>
      </c>
      <c r="M8" s="13">
        <v>49</v>
      </c>
      <c r="N8" s="11">
        <v>99</v>
      </c>
      <c r="O8" s="19">
        <v>335.01400000000001</v>
      </c>
      <c r="P8" s="13">
        <v>44</v>
      </c>
      <c r="Q8" s="11">
        <v>75</v>
      </c>
      <c r="R8" s="19">
        <v>255.6934</v>
      </c>
      <c r="S8" s="13">
        <v>58</v>
      </c>
      <c r="T8" s="11">
        <v>64</v>
      </c>
      <c r="U8" s="19">
        <v>217.97620000000001</v>
      </c>
      <c r="V8" s="13">
        <v>54</v>
      </c>
      <c r="W8" s="11">
        <v>83</v>
      </c>
      <c r="X8" s="19">
        <v>280.46230000000003</v>
      </c>
      <c r="Y8" s="13">
        <v>41</v>
      </c>
      <c r="Z8" s="11">
        <v>86</v>
      </c>
      <c r="AA8" s="19">
        <v>290.5994</v>
      </c>
      <c r="AB8" s="13">
        <v>57</v>
      </c>
      <c r="AC8" s="11">
        <v>107</v>
      </c>
      <c r="AD8" s="19">
        <v>361.5598</v>
      </c>
      <c r="AE8" s="38">
        <v>37</v>
      </c>
    </row>
    <row r="9" spans="1:31" s="10" customFormat="1" x14ac:dyDescent="0.2">
      <c r="A9" s="28" t="s">
        <v>51</v>
      </c>
      <c r="B9" s="11">
        <v>62</v>
      </c>
      <c r="C9" s="19">
        <v>144.20949999999999</v>
      </c>
      <c r="D9" s="13">
        <v>86</v>
      </c>
      <c r="E9" s="11">
        <v>37</v>
      </c>
      <c r="F9" s="19">
        <v>85.096599999999995</v>
      </c>
      <c r="G9" s="13">
        <v>103</v>
      </c>
      <c r="H9" s="11">
        <v>56</v>
      </c>
      <c r="I9" s="19">
        <v>126.7771</v>
      </c>
      <c r="J9" s="13">
        <v>91</v>
      </c>
      <c r="K9" s="11">
        <v>86</v>
      </c>
      <c r="L9" s="19">
        <v>192.73</v>
      </c>
      <c r="M9" s="13">
        <v>77</v>
      </c>
      <c r="N9" s="11">
        <v>86</v>
      </c>
      <c r="O9" s="19">
        <v>188.72479999999999</v>
      </c>
      <c r="P9" s="13">
        <v>84</v>
      </c>
      <c r="Q9" s="11">
        <v>55</v>
      </c>
      <c r="R9" s="19">
        <v>119.0579</v>
      </c>
      <c r="S9" s="13">
        <v>100</v>
      </c>
      <c r="T9" s="11">
        <v>70</v>
      </c>
      <c r="U9" s="19">
        <v>149.4162</v>
      </c>
      <c r="V9" s="13">
        <v>85</v>
      </c>
      <c r="W9" s="11">
        <v>99</v>
      </c>
      <c r="X9" s="19">
        <v>209.39529999999999</v>
      </c>
      <c r="Y9" s="13">
        <v>58</v>
      </c>
      <c r="Z9" s="11">
        <v>89</v>
      </c>
      <c r="AA9" s="19">
        <v>188.24430000000001</v>
      </c>
      <c r="AB9" s="13">
        <v>75</v>
      </c>
      <c r="AC9" s="11">
        <v>69</v>
      </c>
      <c r="AD9" s="19">
        <v>145.94220000000001</v>
      </c>
      <c r="AE9" s="38">
        <v>86</v>
      </c>
    </row>
    <row r="10" spans="1:31" s="10" customFormat="1" x14ac:dyDescent="0.2">
      <c r="A10" s="28" t="s">
        <v>52</v>
      </c>
      <c r="B10" s="11">
        <v>19</v>
      </c>
      <c r="C10" s="19" t="s">
        <v>53</v>
      </c>
      <c r="D10" s="13" t="s">
        <v>53</v>
      </c>
      <c r="E10" s="11">
        <v>11</v>
      </c>
      <c r="F10" s="19" t="s">
        <v>53</v>
      </c>
      <c r="G10" s="13" t="s">
        <v>53</v>
      </c>
      <c r="H10" s="11">
        <v>11</v>
      </c>
      <c r="I10" s="19" t="s">
        <v>53</v>
      </c>
      <c r="J10" s="13" t="s">
        <v>53</v>
      </c>
      <c r="K10" s="11">
        <v>22</v>
      </c>
      <c r="L10" s="19" t="s">
        <v>53</v>
      </c>
      <c r="M10" s="13" t="s">
        <v>53</v>
      </c>
      <c r="N10" s="11">
        <v>22</v>
      </c>
      <c r="O10" s="19" t="s">
        <v>53</v>
      </c>
      <c r="P10" s="13" t="s">
        <v>53</v>
      </c>
      <c r="Q10" s="11">
        <v>7</v>
      </c>
      <c r="R10" s="19" t="s">
        <v>53</v>
      </c>
      <c r="S10" s="13" t="s">
        <v>53</v>
      </c>
      <c r="T10" s="11">
        <v>9</v>
      </c>
      <c r="U10" s="19" t="s">
        <v>53</v>
      </c>
      <c r="V10" s="13" t="s">
        <v>53</v>
      </c>
      <c r="W10" s="11">
        <v>2</v>
      </c>
      <c r="X10" s="19" t="s">
        <v>53</v>
      </c>
      <c r="Y10" s="13" t="s">
        <v>53</v>
      </c>
      <c r="Z10" s="11">
        <v>9</v>
      </c>
      <c r="AA10" s="19" t="s">
        <v>53</v>
      </c>
      <c r="AB10" s="13" t="s">
        <v>53</v>
      </c>
      <c r="AC10" s="11">
        <v>15</v>
      </c>
      <c r="AD10" s="19" t="s">
        <v>53</v>
      </c>
      <c r="AE10" s="38" t="s">
        <v>53</v>
      </c>
    </row>
    <row r="11" spans="1:31" s="10" customFormat="1" x14ac:dyDescent="0.2">
      <c r="A11" s="28" t="s">
        <v>54</v>
      </c>
      <c r="B11" s="11">
        <v>101</v>
      </c>
      <c r="C11" s="19">
        <v>239.0872</v>
      </c>
      <c r="D11" s="13">
        <v>55</v>
      </c>
      <c r="E11" s="11">
        <v>127</v>
      </c>
      <c r="F11" s="19">
        <v>296.68740000000003</v>
      </c>
      <c r="G11" s="13">
        <v>29</v>
      </c>
      <c r="H11" s="11">
        <v>138</v>
      </c>
      <c r="I11" s="19">
        <v>319.7183</v>
      </c>
      <c r="J11" s="13">
        <v>34</v>
      </c>
      <c r="K11" s="11">
        <v>126</v>
      </c>
      <c r="L11" s="19">
        <v>288.91129999999998</v>
      </c>
      <c r="M11" s="13">
        <v>58</v>
      </c>
      <c r="N11" s="11">
        <v>164</v>
      </c>
      <c r="O11" s="19">
        <v>378.2724</v>
      </c>
      <c r="P11" s="13">
        <v>32</v>
      </c>
      <c r="Q11" s="11">
        <v>181</v>
      </c>
      <c r="R11" s="19">
        <v>414.43419999999998</v>
      </c>
      <c r="S11" s="13">
        <v>24</v>
      </c>
      <c r="T11" s="11">
        <v>130</v>
      </c>
      <c r="U11" s="19">
        <v>294.71780000000001</v>
      </c>
      <c r="V11" s="13">
        <v>35</v>
      </c>
      <c r="W11" s="11">
        <v>144</v>
      </c>
      <c r="X11" s="19">
        <v>322.78309999999999</v>
      </c>
      <c r="Y11" s="13">
        <v>23</v>
      </c>
      <c r="Z11" s="11">
        <v>162</v>
      </c>
      <c r="AA11" s="19">
        <v>363.13099999999997</v>
      </c>
      <c r="AB11" s="13">
        <v>44</v>
      </c>
      <c r="AC11" s="11">
        <v>229</v>
      </c>
      <c r="AD11" s="19">
        <v>513.31479999999999</v>
      </c>
      <c r="AE11" s="38">
        <v>10</v>
      </c>
    </row>
    <row r="12" spans="1:31" s="10" customFormat="1" x14ac:dyDescent="0.2">
      <c r="A12" s="28" t="s">
        <v>55</v>
      </c>
      <c r="B12" s="11">
        <v>175</v>
      </c>
      <c r="C12" s="19">
        <v>106.361</v>
      </c>
      <c r="D12" s="13">
        <v>99</v>
      </c>
      <c r="E12" s="11">
        <v>172</v>
      </c>
      <c r="F12" s="19">
        <v>101.0184</v>
      </c>
      <c r="G12" s="13">
        <v>98</v>
      </c>
      <c r="H12" s="11">
        <v>200</v>
      </c>
      <c r="I12" s="19">
        <v>114.7987</v>
      </c>
      <c r="J12" s="13">
        <v>95</v>
      </c>
      <c r="K12" s="11">
        <v>186</v>
      </c>
      <c r="L12" s="19">
        <v>104.28870000000001</v>
      </c>
      <c r="M12" s="13">
        <v>103</v>
      </c>
      <c r="N12" s="11">
        <v>160</v>
      </c>
      <c r="O12" s="19">
        <v>91.032200000000003</v>
      </c>
      <c r="P12" s="13">
        <v>105</v>
      </c>
      <c r="Q12" s="11">
        <v>202</v>
      </c>
      <c r="R12" s="19">
        <v>114.6236</v>
      </c>
      <c r="S12" s="13">
        <v>101</v>
      </c>
      <c r="T12" s="11">
        <v>196</v>
      </c>
      <c r="U12" s="19">
        <v>110.1173</v>
      </c>
      <c r="V12" s="13">
        <v>97</v>
      </c>
      <c r="W12" s="11">
        <v>206</v>
      </c>
      <c r="X12" s="19">
        <v>112.5763</v>
      </c>
      <c r="Y12" s="13">
        <v>93</v>
      </c>
      <c r="Z12" s="11">
        <v>196</v>
      </c>
      <c r="AA12" s="19">
        <v>107.1114</v>
      </c>
      <c r="AB12" s="13">
        <v>97</v>
      </c>
      <c r="AC12" s="11">
        <v>152</v>
      </c>
      <c r="AD12" s="19">
        <v>83.066000000000003</v>
      </c>
      <c r="AE12" s="38">
        <v>105</v>
      </c>
    </row>
    <row r="13" spans="1:31" s="10" customFormat="1" x14ac:dyDescent="0.2">
      <c r="A13" s="28" t="s">
        <v>56</v>
      </c>
      <c r="B13" s="11">
        <v>47</v>
      </c>
      <c r="C13" s="19">
        <v>138.47559999999999</v>
      </c>
      <c r="D13" s="13">
        <v>90</v>
      </c>
      <c r="E13" s="11">
        <v>45</v>
      </c>
      <c r="F13" s="19">
        <v>131.8991</v>
      </c>
      <c r="G13" s="13">
        <v>88</v>
      </c>
      <c r="H13" s="11">
        <v>66</v>
      </c>
      <c r="I13" s="19">
        <v>192.3357</v>
      </c>
      <c r="J13" s="13">
        <v>75</v>
      </c>
      <c r="K13" s="11">
        <v>55</v>
      </c>
      <c r="L13" s="19">
        <v>159.54519999999999</v>
      </c>
      <c r="M13" s="13">
        <v>88</v>
      </c>
      <c r="N13" s="11">
        <v>79</v>
      </c>
      <c r="O13" s="19">
        <v>223.41</v>
      </c>
      <c r="P13" s="13">
        <v>75</v>
      </c>
      <c r="Q13" s="11">
        <v>75</v>
      </c>
      <c r="R13" s="19">
        <v>209.6729</v>
      </c>
      <c r="S13" s="13">
        <v>68</v>
      </c>
      <c r="T13" s="11">
        <v>70</v>
      </c>
      <c r="U13" s="19">
        <v>194.52549999999999</v>
      </c>
      <c r="V13" s="13">
        <v>66</v>
      </c>
      <c r="W13" s="11">
        <v>52</v>
      </c>
      <c r="X13" s="19">
        <v>143.33359999999999</v>
      </c>
      <c r="Y13" s="13">
        <v>83</v>
      </c>
      <c r="Z13" s="11">
        <v>59</v>
      </c>
      <c r="AA13" s="19">
        <v>162.6285</v>
      </c>
      <c r="AB13" s="13">
        <v>86</v>
      </c>
      <c r="AC13" s="11">
        <v>63</v>
      </c>
      <c r="AD13" s="19">
        <v>173.6542</v>
      </c>
      <c r="AE13" s="38">
        <v>77</v>
      </c>
    </row>
    <row r="14" spans="1:31" s="10" customFormat="1" x14ac:dyDescent="0.2">
      <c r="A14" s="28" t="s">
        <v>57</v>
      </c>
      <c r="B14" s="11">
        <v>18</v>
      </c>
      <c r="C14" s="19">
        <v>138.9854</v>
      </c>
      <c r="D14" s="13">
        <v>89</v>
      </c>
      <c r="E14" s="11">
        <v>28</v>
      </c>
      <c r="F14" s="19">
        <v>216.1995</v>
      </c>
      <c r="G14" s="13">
        <v>54</v>
      </c>
      <c r="H14" s="11">
        <v>11</v>
      </c>
      <c r="I14" s="19">
        <v>84.922399999999996</v>
      </c>
      <c r="J14" s="13">
        <v>103</v>
      </c>
      <c r="K14" s="11">
        <v>31</v>
      </c>
      <c r="L14" s="19">
        <v>238.59</v>
      </c>
      <c r="M14" s="13">
        <v>66</v>
      </c>
      <c r="N14" s="11">
        <v>17</v>
      </c>
      <c r="O14" s="19">
        <v>129.51390000000001</v>
      </c>
      <c r="P14" s="13">
        <v>100</v>
      </c>
      <c r="Q14" s="11">
        <v>20</v>
      </c>
      <c r="R14" s="19">
        <v>151.48070000000001</v>
      </c>
      <c r="S14" s="13">
        <v>90</v>
      </c>
      <c r="T14" s="11">
        <v>14</v>
      </c>
      <c r="U14" s="19">
        <v>105.5727</v>
      </c>
      <c r="V14" s="13">
        <v>99</v>
      </c>
      <c r="W14" s="11">
        <v>36</v>
      </c>
      <c r="X14" s="19">
        <v>272.0883</v>
      </c>
      <c r="Y14" s="13">
        <v>44</v>
      </c>
      <c r="Z14" s="11">
        <v>19</v>
      </c>
      <c r="AA14" s="19">
        <v>143.60210000000001</v>
      </c>
      <c r="AB14" s="13">
        <v>90</v>
      </c>
      <c r="AC14" s="11">
        <v>19</v>
      </c>
      <c r="AD14" s="19">
        <v>143.60210000000001</v>
      </c>
      <c r="AE14" s="38">
        <v>87</v>
      </c>
    </row>
    <row r="15" spans="1:31" s="10" customFormat="1" x14ac:dyDescent="0.2">
      <c r="A15" s="28" t="s">
        <v>58</v>
      </c>
      <c r="B15" s="11">
        <v>25</v>
      </c>
      <c r="C15" s="19">
        <v>290.3938</v>
      </c>
      <c r="D15" s="13">
        <v>36</v>
      </c>
      <c r="E15" s="11">
        <v>18</v>
      </c>
      <c r="F15" s="19">
        <v>207.68430000000001</v>
      </c>
      <c r="G15" s="13">
        <v>57</v>
      </c>
      <c r="H15" s="11">
        <v>23</v>
      </c>
      <c r="I15" s="19">
        <v>264.36779999999999</v>
      </c>
      <c r="J15" s="13">
        <v>53</v>
      </c>
      <c r="K15" s="11">
        <v>28</v>
      </c>
      <c r="L15" s="19">
        <v>320</v>
      </c>
      <c r="M15" s="13">
        <v>56</v>
      </c>
      <c r="N15" s="11">
        <v>15</v>
      </c>
      <c r="O15" s="19">
        <v>173.69149999999999</v>
      </c>
      <c r="P15" s="13">
        <v>90</v>
      </c>
      <c r="Q15" s="11">
        <v>14</v>
      </c>
      <c r="R15" s="19">
        <v>162.50729999999999</v>
      </c>
      <c r="S15" s="13">
        <v>82</v>
      </c>
      <c r="T15" s="11">
        <v>27</v>
      </c>
      <c r="U15" s="19">
        <v>312.06659999999999</v>
      </c>
      <c r="V15" s="13">
        <v>31</v>
      </c>
      <c r="W15" s="11">
        <v>28</v>
      </c>
      <c r="X15" s="19">
        <v>323.96159999999998</v>
      </c>
      <c r="Y15" s="13">
        <v>22</v>
      </c>
      <c r="Z15" s="11">
        <v>52</v>
      </c>
      <c r="AA15" s="19">
        <v>601.64290000000005</v>
      </c>
      <c r="AB15" s="13">
        <v>7</v>
      </c>
      <c r="AC15" s="11">
        <v>25</v>
      </c>
      <c r="AD15" s="19">
        <v>289.25139999999999</v>
      </c>
      <c r="AE15" s="38">
        <v>49</v>
      </c>
    </row>
    <row r="16" spans="1:31" s="10" customFormat="1" x14ac:dyDescent="0.2">
      <c r="A16" s="28" t="s">
        <v>59</v>
      </c>
      <c r="B16" s="11">
        <v>540</v>
      </c>
      <c r="C16" s="19">
        <v>155.15899999999999</v>
      </c>
      <c r="D16" s="13">
        <v>82</v>
      </c>
      <c r="E16" s="11">
        <v>484</v>
      </c>
      <c r="F16" s="19">
        <v>135.25640000000001</v>
      </c>
      <c r="G16" s="13">
        <v>87</v>
      </c>
      <c r="H16" s="11">
        <v>555</v>
      </c>
      <c r="I16" s="19">
        <v>151.607</v>
      </c>
      <c r="J16" s="13">
        <v>88</v>
      </c>
      <c r="K16" s="11">
        <v>679</v>
      </c>
      <c r="L16" s="19">
        <v>181.37039999999999</v>
      </c>
      <c r="M16" s="13">
        <v>83</v>
      </c>
      <c r="N16" s="11">
        <v>769</v>
      </c>
      <c r="O16" s="19">
        <v>196.62739999999999</v>
      </c>
      <c r="P16" s="13">
        <v>81</v>
      </c>
      <c r="Q16" s="11">
        <v>694</v>
      </c>
      <c r="R16" s="19">
        <v>173.5325</v>
      </c>
      <c r="S16" s="13">
        <v>80</v>
      </c>
      <c r="T16" s="11">
        <v>831</v>
      </c>
      <c r="U16" s="19">
        <v>202.21729999999999</v>
      </c>
      <c r="V16" s="13">
        <v>64</v>
      </c>
      <c r="W16" s="11">
        <v>688</v>
      </c>
      <c r="X16" s="19">
        <v>161.42580000000001</v>
      </c>
      <c r="Y16" s="13">
        <v>72</v>
      </c>
      <c r="Z16" s="11">
        <v>703</v>
      </c>
      <c r="AA16" s="19">
        <v>164.9453</v>
      </c>
      <c r="AB16" s="13">
        <v>83</v>
      </c>
      <c r="AC16" s="11">
        <v>659</v>
      </c>
      <c r="AD16" s="19">
        <v>154.6215</v>
      </c>
      <c r="AE16" s="38">
        <v>81</v>
      </c>
    </row>
    <row r="17" spans="1:31" s="10" customFormat="1" x14ac:dyDescent="0.2">
      <c r="A17" s="28" t="s">
        <v>60</v>
      </c>
      <c r="B17" s="11">
        <v>21</v>
      </c>
      <c r="C17" s="19">
        <v>348.60559999999998</v>
      </c>
      <c r="D17" s="13">
        <v>21</v>
      </c>
      <c r="E17" s="11">
        <v>22</v>
      </c>
      <c r="F17" s="19">
        <v>367.4015</v>
      </c>
      <c r="G17" s="13">
        <v>18</v>
      </c>
      <c r="H17" s="11">
        <v>19</v>
      </c>
      <c r="I17" s="19">
        <v>317.77890000000002</v>
      </c>
      <c r="J17" s="13">
        <v>37</v>
      </c>
      <c r="K17" s="11">
        <v>41</v>
      </c>
      <c r="L17" s="19">
        <v>686.65219999999999</v>
      </c>
      <c r="M17" s="13">
        <v>5</v>
      </c>
      <c r="N17" s="11">
        <v>21</v>
      </c>
      <c r="O17" s="19">
        <v>372.47250000000003</v>
      </c>
      <c r="P17" s="13">
        <v>34</v>
      </c>
      <c r="Q17" s="11">
        <v>27</v>
      </c>
      <c r="R17" s="19">
        <v>487.01299999999998</v>
      </c>
      <c r="S17" s="13">
        <v>16</v>
      </c>
      <c r="T17" s="11">
        <v>16</v>
      </c>
      <c r="U17" s="19">
        <v>291.27980000000002</v>
      </c>
      <c r="V17" s="13">
        <v>37</v>
      </c>
      <c r="W17" s="11">
        <v>14</v>
      </c>
      <c r="X17" s="19">
        <v>256.22250000000003</v>
      </c>
      <c r="Y17" s="13">
        <v>47</v>
      </c>
      <c r="Z17" s="11">
        <v>35</v>
      </c>
      <c r="AA17" s="19">
        <v>640.55640000000005</v>
      </c>
      <c r="AB17" s="13">
        <v>4</v>
      </c>
      <c r="AC17" s="11">
        <v>20</v>
      </c>
      <c r="AD17" s="19">
        <v>366.03219999999999</v>
      </c>
      <c r="AE17" s="38">
        <v>36</v>
      </c>
    </row>
    <row r="18" spans="1:31" s="10" customFormat="1" x14ac:dyDescent="0.2">
      <c r="A18" s="28" t="s">
        <v>61</v>
      </c>
      <c r="B18" s="11">
        <v>38</v>
      </c>
      <c r="C18" s="19">
        <v>517.49969999999996</v>
      </c>
      <c r="D18" s="13">
        <v>8</v>
      </c>
      <c r="E18" s="11">
        <v>18</v>
      </c>
      <c r="F18" s="19">
        <v>244.898</v>
      </c>
      <c r="G18" s="13">
        <v>49</v>
      </c>
      <c r="H18" s="11">
        <v>21</v>
      </c>
      <c r="I18" s="19">
        <v>286.33760000000001</v>
      </c>
      <c r="J18" s="13">
        <v>49</v>
      </c>
      <c r="K18" s="11">
        <v>21</v>
      </c>
      <c r="L18" s="19">
        <v>284.63</v>
      </c>
      <c r="M18" s="13">
        <v>60</v>
      </c>
      <c r="N18" s="11">
        <v>13</v>
      </c>
      <c r="O18" s="19">
        <v>174.05279999999999</v>
      </c>
      <c r="P18" s="13">
        <v>89</v>
      </c>
      <c r="Q18" s="11">
        <v>20</v>
      </c>
      <c r="R18" s="19">
        <v>266.27609999999999</v>
      </c>
      <c r="S18" s="13">
        <v>54</v>
      </c>
      <c r="T18" s="11">
        <v>13</v>
      </c>
      <c r="U18" s="19">
        <v>171.27799999999999</v>
      </c>
      <c r="V18" s="13">
        <v>75</v>
      </c>
      <c r="W18" s="11">
        <v>15</v>
      </c>
      <c r="X18" s="19">
        <v>196.23230000000001</v>
      </c>
      <c r="Y18" s="13">
        <v>64</v>
      </c>
      <c r="Z18" s="11">
        <v>19</v>
      </c>
      <c r="AA18" s="19">
        <v>248.56100000000001</v>
      </c>
      <c r="AB18" s="13">
        <v>61</v>
      </c>
      <c r="AC18" s="11">
        <v>15</v>
      </c>
      <c r="AD18" s="19">
        <v>196.23230000000001</v>
      </c>
      <c r="AE18" s="38">
        <v>68</v>
      </c>
    </row>
    <row r="19" spans="1:31" s="10" customFormat="1" x14ac:dyDescent="0.2">
      <c r="A19" s="28" t="s">
        <v>62</v>
      </c>
      <c r="B19" s="11">
        <v>88</v>
      </c>
      <c r="C19" s="19">
        <v>111.6255</v>
      </c>
      <c r="D19" s="13">
        <v>97</v>
      </c>
      <c r="E19" s="11">
        <v>75</v>
      </c>
      <c r="F19" s="19">
        <v>94.922300000000007</v>
      </c>
      <c r="G19" s="13">
        <v>99</v>
      </c>
      <c r="H19" s="11">
        <v>97</v>
      </c>
      <c r="I19" s="19">
        <v>122.48869999999999</v>
      </c>
      <c r="J19" s="13">
        <v>93</v>
      </c>
      <c r="K19" s="11">
        <v>117</v>
      </c>
      <c r="L19" s="19">
        <v>147.8991</v>
      </c>
      <c r="M19" s="13">
        <v>92</v>
      </c>
      <c r="N19" s="11">
        <v>83</v>
      </c>
      <c r="O19" s="19">
        <v>105.2085</v>
      </c>
      <c r="P19" s="13">
        <v>104</v>
      </c>
      <c r="Q19" s="11">
        <v>104</v>
      </c>
      <c r="R19" s="19">
        <v>132.70050000000001</v>
      </c>
      <c r="S19" s="13">
        <v>98</v>
      </c>
      <c r="T19" s="11">
        <v>76</v>
      </c>
      <c r="U19" s="19">
        <v>97.544700000000006</v>
      </c>
      <c r="V19" s="13">
        <v>101</v>
      </c>
      <c r="W19" s="11">
        <v>72</v>
      </c>
      <c r="X19" s="19">
        <v>91.782899999999998</v>
      </c>
      <c r="Y19" s="13">
        <v>101</v>
      </c>
      <c r="Z19" s="11">
        <v>75</v>
      </c>
      <c r="AA19" s="19">
        <v>95.607200000000006</v>
      </c>
      <c r="AB19" s="13">
        <v>100</v>
      </c>
      <c r="AC19" s="11">
        <v>70</v>
      </c>
      <c r="AD19" s="19">
        <v>89.233400000000003</v>
      </c>
      <c r="AE19" s="38">
        <v>103</v>
      </c>
    </row>
    <row r="20" spans="1:31" s="10" customFormat="1" x14ac:dyDescent="0.2">
      <c r="A20" s="28" t="s">
        <v>63</v>
      </c>
      <c r="B20" s="11">
        <v>19</v>
      </c>
      <c r="C20" s="19" t="s">
        <v>53</v>
      </c>
      <c r="D20" s="13" t="s">
        <v>53</v>
      </c>
      <c r="E20" s="11">
        <v>13</v>
      </c>
      <c r="F20" s="19" t="s">
        <v>53</v>
      </c>
      <c r="G20" s="13" t="s">
        <v>53</v>
      </c>
      <c r="H20" s="11">
        <v>12</v>
      </c>
      <c r="I20" s="19" t="s">
        <v>53</v>
      </c>
      <c r="J20" s="13" t="s">
        <v>53</v>
      </c>
      <c r="K20" s="11">
        <v>17</v>
      </c>
      <c r="L20" s="19" t="s">
        <v>53</v>
      </c>
      <c r="M20" s="13" t="s">
        <v>53</v>
      </c>
      <c r="N20" s="11">
        <v>23</v>
      </c>
      <c r="O20" s="19" t="s">
        <v>53</v>
      </c>
      <c r="P20" s="13" t="s">
        <v>53</v>
      </c>
      <c r="Q20" s="11">
        <v>21</v>
      </c>
      <c r="R20" s="19" t="s">
        <v>53</v>
      </c>
      <c r="S20" s="13" t="s">
        <v>53</v>
      </c>
      <c r="T20" s="11">
        <v>16</v>
      </c>
      <c r="U20" s="19" t="s">
        <v>53</v>
      </c>
      <c r="V20" s="13" t="s">
        <v>53</v>
      </c>
      <c r="W20" s="11">
        <v>11</v>
      </c>
      <c r="X20" s="19" t="s">
        <v>53</v>
      </c>
      <c r="Y20" s="13" t="s">
        <v>53</v>
      </c>
      <c r="Z20" s="11">
        <v>17</v>
      </c>
      <c r="AA20" s="19" t="s">
        <v>53</v>
      </c>
      <c r="AB20" s="13" t="s">
        <v>53</v>
      </c>
      <c r="AC20" s="11">
        <v>15</v>
      </c>
      <c r="AD20" s="19" t="s">
        <v>53</v>
      </c>
      <c r="AE20" s="38" t="s">
        <v>53</v>
      </c>
    </row>
    <row r="21" spans="1:31" s="10" customFormat="1" x14ac:dyDescent="0.2">
      <c r="A21" s="28" t="s">
        <v>64</v>
      </c>
      <c r="B21" s="11">
        <v>26</v>
      </c>
      <c r="C21" s="19" t="s">
        <v>53</v>
      </c>
      <c r="D21" s="13" t="s">
        <v>53</v>
      </c>
      <c r="E21" s="11">
        <v>26</v>
      </c>
      <c r="F21" s="19" t="s">
        <v>53</v>
      </c>
      <c r="G21" s="13" t="s">
        <v>53</v>
      </c>
      <c r="H21" s="11">
        <v>19</v>
      </c>
      <c r="I21" s="19" t="s">
        <v>53</v>
      </c>
      <c r="J21" s="13" t="s">
        <v>53</v>
      </c>
      <c r="K21" s="11">
        <v>23</v>
      </c>
      <c r="L21" s="19" t="s">
        <v>53</v>
      </c>
      <c r="M21" s="13" t="s">
        <v>53</v>
      </c>
      <c r="N21" s="11">
        <v>30</v>
      </c>
      <c r="O21" s="19" t="s">
        <v>53</v>
      </c>
      <c r="P21" s="13" t="s">
        <v>53</v>
      </c>
      <c r="Q21" s="11">
        <v>31</v>
      </c>
      <c r="R21" s="19" t="s">
        <v>53</v>
      </c>
      <c r="S21" s="13" t="s">
        <v>53</v>
      </c>
      <c r="T21" s="11">
        <v>19</v>
      </c>
      <c r="U21" s="19" t="s">
        <v>53</v>
      </c>
      <c r="V21" s="13" t="s">
        <v>53</v>
      </c>
      <c r="W21" s="11">
        <v>34</v>
      </c>
      <c r="X21" s="19" t="s">
        <v>53</v>
      </c>
      <c r="Y21" s="13" t="s">
        <v>53</v>
      </c>
      <c r="Z21" s="11">
        <v>32</v>
      </c>
      <c r="AA21" s="19" t="s">
        <v>53</v>
      </c>
      <c r="AB21" s="13" t="s">
        <v>53</v>
      </c>
      <c r="AC21" s="11">
        <v>13</v>
      </c>
      <c r="AD21" s="19" t="s">
        <v>53</v>
      </c>
      <c r="AE21" s="38" t="s">
        <v>53</v>
      </c>
    </row>
    <row r="22" spans="1:31" s="10" customFormat="1" x14ac:dyDescent="0.2">
      <c r="A22" s="28" t="s">
        <v>65</v>
      </c>
      <c r="B22" s="11">
        <v>6</v>
      </c>
      <c r="C22" s="19" t="s">
        <v>53</v>
      </c>
      <c r="D22" s="13" t="s">
        <v>53</v>
      </c>
      <c r="E22" s="11">
        <v>10</v>
      </c>
      <c r="F22" s="19" t="s">
        <v>53</v>
      </c>
      <c r="G22" s="13" t="s">
        <v>53</v>
      </c>
      <c r="H22" s="11">
        <v>9</v>
      </c>
      <c r="I22" s="19" t="s">
        <v>53</v>
      </c>
      <c r="J22" s="13" t="s">
        <v>53</v>
      </c>
      <c r="K22" s="11">
        <v>14</v>
      </c>
      <c r="L22" s="19" t="s">
        <v>53</v>
      </c>
      <c r="M22" s="13" t="s">
        <v>53</v>
      </c>
      <c r="N22" s="11">
        <v>17</v>
      </c>
      <c r="O22" s="19" t="s">
        <v>53</v>
      </c>
      <c r="P22" s="13" t="s">
        <v>53</v>
      </c>
      <c r="Q22" s="11">
        <v>14</v>
      </c>
      <c r="R22" s="19" t="s">
        <v>53</v>
      </c>
      <c r="S22" s="13" t="s">
        <v>53</v>
      </c>
      <c r="T22" s="11">
        <v>7</v>
      </c>
      <c r="U22" s="19" t="s">
        <v>53</v>
      </c>
      <c r="V22" s="13" t="s">
        <v>53</v>
      </c>
      <c r="W22" s="11">
        <v>8</v>
      </c>
      <c r="X22" s="19" t="s">
        <v>53</v>
      </c>
      <c r="Y22" s="13" t="s">
        <v>53</v>
      </c>
      <c r="Z22" s="11">
        <v>12</v>
      </c>
      <c r="AA22" s="19" t="s">
        <v>53</v>
      </c>
      <c r="AB22" s="13" t="s">
        <v>53</v>
      </c>
      <c r="AC22" s="11">
        <v>7</v>
      </c>
      <c r="AD22" s="19" t="s">
        <v>53</v>
      </c>
      <c r="AE22" s="38" t="s">
        <v>53</v>
      </c>
    </row>
    <row r="23" spans="1:31" s="10" customFormat="1" x14ac:dyDescent="0.2">
      <c r="A23" s="28" t="s">
        <v>66</v>
      </c>
      <c r="B23" s="11">
        <v>55</v>
      </c>
      <c r="C23" s="19">
        <v>303.63249999999999</v>
      </c>
      <c r="D23" s="13">
        <v>34</v>
      </c>
      <c r="E23" s="11">
        <v>58</v>
      </c>
      <c r="F23" s="19">
        <v>324.3304</v>
      </c>
      <c r="G23" s="13">
        <v>25</v>
      </c>
      <c r="H23" s="11">
        <v>71</v>
      </c>
      <c r="I23" s="19">
        <v>400.7903</v>
      </c>
      <c r="J23" s="13">
        <v>18</v>
      </c>
      <c r="K23" s="11">
        <v>90</v>
      </c>
      <c r="L23" s="19">
        <v>514.96249999999998</v>
      </c>
      <c r="M23" s="13">
        <v>14</v>
      </c>
      <c r="N23" s="11">
        <v>116</v>
      </c>
      <c r="O23" s="19">
        <v>655.81179999999995</v>
      </c>
      <c r="P23" s="13">
        <v>8</v>
      </c>
      <c r="Q23" s="11">
        <v>65</v>
      </c>
      <c r="R23" s="19">
        <v>368.02170000000001</v>
      </c>
      <c r="S23" s="13">
        <v>30</v>
      </c>
      <c r="T23" s="11">
        <v>92</v>
      </c>
      <c r="U23" s="19">
        <v>523.70920000000001</v>
      </c>
      <c r="V23" s="13">
        <v>10</v>
      </c>
      <c r="W23" s="11">
        <v>81</v>
      </c>
      <c r="X23" s="19">
        <v>459.60050000000001</v>
      </c>
      <c r="Y23" s="13">
        <v>8</v>
      </c>
      <c r="Z23" s="11">
        <v>88</v>
      </c>
      <c r="AA23" s="19">
        <v>499.31909999999999</v>
      </c>
      <c r="AB23" s="13">
        <v>18</v>
      </c>
      <c r="AC23" s="11">
        <v>78</v>
      </c>
      <c r="AD23" s="19">
        <v>442.57830000000001</v>
      </c>
      <c r="AE23" s="38">
        <v>19</v>
      </c>
    </row>
    <row r="24" spans="1:31" x14ac:dyDescent="0.2">
      <c r="A24" s="28" t="s">
        <v>67</v>
      </c>
      <c r="B24" s="11">
        <v>23</v>
      </c>
      <c r="C24" s="19">
        <v>59.6845</v>
      </c>
      <c r="D24" s="13">
        <v>112</v>
      </c>
      <c r="E24" s="11">
        <v>30</v>
      </c>
      <c r="F24" s="19">
        <v>76.242800000000003</v>
      </c>
      <c r="G24" s="13">
        <v>105</v>
      </c>
      <c r="H24" s="11">
        <v>39</v>
      </c>
      <c r="I24" s="19">
        <v>97.832599999999999</v>
      </c>
      <c r="J24" s="13">
        <v>101</v>
      </c>
      <c r="K24" s="11">
        <v>49</v>
      </c>
      <c r="L24" s="19">
        <v>120.7015</v>
      </c>
      <c r="M24" s="13">
        <v>98</v>
      </c>
      <c r="N24" s="11">
        <v>66</v>
      </c>
      <c r="O24" s="19">
        <v>162.6978</v>
      </c>
      <c r="P24" s="13">
        <v>93</v>
      </c>
      <c r="Q24" s="11">
        <v>67</v>
      </c>
      <c r="R24" s="19">
        <v>165.67750000000001</v>
      </c>
      <c r="S24" s="13">
        <v>81</v>
      </c>
      <c r="T24" s="11">
        <v>36</v>
      </c>
      <c r="U24" s="19">
        <v>88.127300000000005</v>
      </c>
      <c r="V24" s="13">
        <v>104</v>
      </c>
      <c r="W24" s="11">
        <v>59</v>
      </c>
      <c r="X24" s="19">
        <v>138.83009999999999</v>
      </c>
      <c r="Y24" s="13">
        <v>84</v>
      </c>
      <c r="Z24" s="11">
        <v>35</v>
      </c>
      <c r="AA24" s="19">
        <v>82.356800000000007</v>
      </c>
      <c r="AB24" s="13">
        <v>104</v>
      </c>
      <c r="AC24" s="11">
        <v>52</v>
      </c>
      <c r="AD24" s="19">
        <v>122.3587</v>
      </c>
      <c r="AE24" s="38">
        <v>95</v>
      </c>
    </row>
    <row r="25" spans="1:31" x14ac:dyDescent="0.2">
      <c r="A25" s="28" t="s">
        <v>68</v>
      </c>
      <c r="B25" s="11">
        <v>50</v>
      </c>
      <c r="C25" s="19">
        <v>149.70509999999999</v>
      </c>
      <c r="D25" s="13">
        <v>83</v>
      </c>
      <c r="E25" s="11">
        <v>70</v>
      </c>
      <c r="F25" s="19">
        <v>205.8158</v>
      </c>
      <c r="G25" s="13">
        <v>58</v>
      </c>
      <c r="H25" s="11">
        <v>51</v>
      </c>
      <c r="I25" s="19">
        <v>147.6335</v>
      </c>
      <c r="J25" s="13">
        <v>89</v>
      </c>
      <c r="K25" s="11">
        <v>85</v>
      </c>
      <c r="L25" s="19">
        <v>242.33779999999999</v>
      </c>
      <c r="M25" s="13">
        <v>65</v>
      </c>
      <c r="N25" s="11">
        <v>94</v>
      </c>
      <c r="O25" s="19">
        <v>263.80040000000002</v>
      </c>
      <c r="P25" s="13">
        <v>66</v>
      </c>
      <c r="Q25" s="11">
        <v>53</v>
      </c>
      <c r="R25" s="19">
        <v>146.79</v>
      </c>
      <c r="S25" s="13">
        <v>92</v>
      </c>
      <c r="T25" s="11">
        <v>64</v>
      </c>
      <c r="U25" s="19">
        <v>175.27520000000001</v>
      </c>
      <c r="V25" s="13">
        <v>73</v>
      </c>
      <c r="W25" s="11">
        <v>40</v>
      </c>
      <c r="X25" s="19">
        <v>107.74120000000001</v>
      </c>
      <c r="Y25" s="13">
        <v>97</v>
      </c>
      <c r="Z25" s="11">
        <v>65</v>
      </c>
      <c r="AA25" s="19">
        <v>175.0795</v>
      </c>
      <c r="AB25" s="13">
        <v>79</v>
      </c>
      <c r="AC25" s="11">
        <v>70</v>
      </c>
      <c r="AD25" s="19">
        <v>188.5471</v>
      </c>
      <c r="AE25" s="38">
        <v>70</v>
      </c>
    </row>
    <row r="26" spans="1:31" x14ac:dyDescent="0.2">
      <c r="A26" s="28" t="s">
        <v>69</v>
      </c>
      <c r="B26" s="11">
        <v>39</v>
      </c>
      <c r="C26" s="19">
        <v>287.25049999999999</v>
      </c>
      <c r="D26" s="13">
        <v>38</v>
      </c>
      <c r="E26" s="11">
        <v>22</v>
      </c>
      <c r="F26" s="19">
        <v>161.62209999999999</v>
      </c>
      <c r="G26" s="13">
        <v>79</v>
      </c>
      <c r="H26" s="11">
        <v>36</v>
      </c>
      <c r="I26" s="19">
        <v>263.40820000000002</v>
      </c>
      <c r="J26" s="13">
        <v>54</v>
      </c>
      <c r="K26" s="11">
        <v>58</v>
      </c>
      <c r="L26" s="19">
        <v>425.46949999999998</v>
      </c>
      <c r="M26" s="13">
        <v>26</v>
      </c>
      <c r="N26" s="11">
        <v>31</v>
      </c>
      <c r="O26" s="19">
        <v>224.84950000000001</v>
      </c>
      <c r="P26" s="13">
        <v>73</v>
      </c>
      <c r="Q26" s="11">
        <v>38</v>
      </c>
      <c r="R26" s="19">
        <v>276.0224</v>
      </c>
      <c r="S26" s="13">
        <v>51</v>
      </c>
      <c r="T26" s="11">
        <v>30</v>
      </c>
      <c r="U26" s="19">
        <v>216.71600000000001</v>
      </c>
      <c r="V26" s="13">
        <v>56</v>
      </c>
      <c r="W26" s="11">
        <v>32</v>
      </c>
      <c r="X26" s="19">
        <v>230.54759999999999</v>
      </c>
      <c r="Y26" s="13">
        <v>52</v>
      </c>
      <c r="Z26" s="11">
        <v>29</v>
      </c>
      <c r="AA26" s="19">
        <v>208.93369999999999</v>
      </c>
      <c r="AB26" s="13">
        <v>68</v>
      </c>
      <c r="AC26" s="11">
        <v>64</v>
      </c>
      <c r="AD26" s="19">
        <v>461.0951</v>
      </c>
      <c r="AE26" s="38">
        <v>15</v>
      </c>
    </row>
    <row r="27" spans="1:31" x14ac:dyDescent="0.2">
      <c r="A27" s="28" t="s">
        <v>70</v>
      </c>
      <c r="B27" s="11">
        <v>80</v>
      </c>
      <c r="C27" s="19">
        <v>99.671099999999996</v>
      </c>
      <c r="D27" s="13">
        <v>101</v>
      </c>
      <c r="E27" s="11">
        <v>79</v>
      </c>
      <c r="F27" s="19">
        <v>90.652500000000003</v>
      </c>
      <c r="G27" s="13">
        <v>102</v>
      </c>
      <c r="H27" s="11">
        <v>118</v>
      </c>
      <c r="I27" s="19">
        <v>125.4932</v>
      </c>
      <c r="J27" s="13">
        <v>92</v>
      </c>
      <c r="K27" s="11">
        <v>143</v>
      </c>
      <c r="L27" s="19">
        <v>140.99780000000001</v>
      </c>
      <c r="M27" s="13">
        <v>96</v>
      </c>
      <c r="N27" s="11">
        <v>125</v>
      </c>
      <c r="O27" s="19">
        <v>111.4509</v>
      </c>
      <c r="P27" s="13">
        <v>103</v>
      </c>
      <c r="Q27" s="11">
        <v>91</v>
      </c>
      <c r="R27" s="19">
        <v>75.780900000000003</v>
      </c>
      <c r="S27" s="13">
        <v>110</v>
      </c>
      <c r="T27" s="11">
        <v>88</v>
      </c>
      <c r="U27" s="19">
        <v>68.853300000000004</v>
      </c>
      <c r="V27" s="13">
        <v>108</v>
      </c>
      <c r="W27" s="11">
        <v>93</v>
      </c>
      <c r="X27" s="19">
        <v>68.985500000000002</v>
      </c>
      <c r="Y27" s="13">
        <v>107</v>
      </c>
      <c r="Z27" s="11">
        <v>100</v>
      </c>
      <c r="AA27" s="19">
        <v>74.177899999999994</v>
      </c>
      <c r="AB27" s="13">
        <v>107</v>
      </c>
      <c r="AC27" s="11">
        <v>114</v>
      </c>
      <c r="AD27" s="19">
        <v>84.562799999999996</v>
      </c>
      <c r="AE27" s="38">
        <v>104</v>
      </c>
    </row>
    <row r="28" spans="1:31" x14ac:dyDescent="0.2">
      <c r="A28" s="28" t="s">
        <v>71</v>
      </c>
      <c r="B28" s="11">
        <v>312</v>
      </c>
      <c r="C28" s="19">
        <v>193.10990000000001</v>
      </c>
      <c r="D28" s="13">
        <v>72</v>
      </c>
      <c r="E28" s="11">
        <v>309</v>
      </c>
      <c r="F28" s="19">
        <v>187.672</v>
      </c>
      <c r="G28" s="13">
        <v>66</v>
      </c>
      <c r="H28" s="11">
        <v>297</v>
      </c>
      <c r="I28" s="19">
        <v>176.85939999999999</v>
      </c>
      <c r="J28" s="13">
        <v>79</v>
      </c>
      <c r="K28" s="11">
        <v>318</v>
      </c>
      <c r="L28" s="19">
        <v>186.0607</v>
      </c>
      <c r="M28" s="13">
        <v>80</v>
      </c>
      <c r="N28" s="11">
        <v>344</v>
      </c>
      <c r="O28" s="19">
        <v>196.1601</v>
      </c>
      <c r="P28" s="13">
        <v>82</v>
      </c>
      <c r="Q28" s="11">
        <v>311</v>
      </c>
      <c r="R28" s="19">
        <v>174.93729999999999</v>
      </c>
      <c r="S28" s="13">
        <v>79</v>
      </c>
      <c r="T28" s="11">
        <v>268</v>
      </c>
      <c r="U28" s="19">
        <v>148.57769999999999</v>
      </c>
      <c r="V28" s="13">
        <v>87</v>
      </c>
      <c r="W28" s="11">
        <v>292</v>
      </c>
      <c r="X28" s="19">
        <v>158.0223</v>
      </c>
      <c r="Y28" s="13">
        <v>76</v>
      </c>
      <c r="Z28" s="11">
        <v>365</v>
      </c>
      <c r="AA28" s="19">
        <v>197.52789999999999</v>
      </c>
      <c r="AB28" s="13">
        <v>72</v>
      </c>
      <c r="AC28" s="11">
        <v>340</v>
      </c>
      <c r="AD28" s="19">
        <v>183.99860000000001</v>
      </c>
      <c r="AE28" s="38">
        <v>71</v>
      </c>
    </row>
    <row r="29" spans="1:31" x14ac:dyDescent="0.2">
      <c r="A29" s="28" t="s">
        <v>72</v>
      </c>
      <c r="B29" s="11">
        <v>65</v>
      </c>
      <c r="C29" s="19">
        <v>70.244500000000002</v>
      </c>
      <c r="D29" s="13">
        <v>106</v>
      </c>
      <c r="E29" s="11">
        <v>27</v>
      </c>
      <c r="F29" s="19">
        <v>28.650300000000001</v>
      </c>
      <c r="G29" s="13">
        <v>117</v>
      </c>
      <c r="H29" s="11">
        <v>45</v>
      </c>
      <c r="I29" s="19">
        <v>47.336500000000001</v>
      </c>
      <c r="J29" s="13">
        <v>114</v>
      </c>
      <c r="K29" s="11">
        <v>73</v>
      </c>
      <c r="L29" s="19">
        <v>76.028199999999998</v>
      </c>
      <c r="M29" s="13">
        <v>108</v>
      </c>
      <c r="N29" s="11">
        <v>57</v>
      </c>
      <c r="O29" s="19">
        <v>62.181600000000003</v>
      </c>
      <c r="P29" s="13">
        <v>112</v>
      </c>
      <c r="Q29" s="11">
        <v>63</v>
      </c>
      <c r="R29" s="19">
        <v>70.245900000000006</v>
      </c>
      <c r="S29" s="13">
        <v>112</v>
      </c>
      <c r="T29" s="11">
        <v>56</v>
      </c>
      <c r="U29" s="19">
        <v>62.754899999999999</v>
      </c>
      <c r="V29" s="13">
        <v>109</v>
      </c>
      <c r="W29" s="11">
        <v>62</v>
      </c>
      <c r="X29" s="19">
        <v>67.844800000000006</v>
      </c>
      <c r="Y29" s="13">
        <v>108</v>
      </c>
      <c r="Z29" s="11">
        <v>60</v>
      </c>
      <c r="AA29" s="19">
        <v>65.656300000000002</v>
      </c>
      <c r="AB29" s="13">
        <v>109</v>
      </c>
      <c r="AC29" s="11">
        <v>40</v>
      </c>
      <c r="AD29" s="19">
        <v>43.770899999999997</v>
      </c>
      <c r="AE29" s="38">
        <v>112</v>
      </c>
    </row>
    <row r="30" spans="1:31" x14ac:dyDescent="0.2">
      <c r="A30" s="28" t="s">
        <v>73</v>
      </c>
      <c r="B30" s="11">
        <v>400</v>
      </c>
      <c r="C30" s="19">
        <v>110.5394</v>
      </c>
      <c r="D30" s="13">
        <v>98</v>
      </c>
      <c r="E30" s="11">
        <v>469</v>
      </c>
      <c r="F30" s="19">
        <v>127.30419999999999</v>
      </c>
      <c r="G30" s="13">
        <v>90</v>
      </c>
      <c r="H30" s="11">
        <v>427</v>
      </c>
      <c r="I30" s="19">
        <v>114.3282</v>
      </c>
      <c r="J30" s="13">
        <v>96</v>
      </c>
      <c r="K30" s="11">
        <v>426</v>
      </c>
      <c r="L30" s="19">
        <v>112.7473</v>
      </c>
      <c r="M30" s="13">
        <v>99</v>
      </c>
      <c r="N30" s="11">
        <v>629</v>
      </c>
      <c r="O30" s="19">
        <v>167.32640000000001</v>
      </c>
      <c r="P30" s="13">
        <v>92</v>
      </c>
      <c r="Q30" s="11">
        <v>507</v>
      </c>
      <c r="R30" s="19">
        <v>136.1224</v>
      </c>
      <c r="S30" s="13">
        <v>97</v>
      </c>
      <c r="T30" s="11">
        <v>527</v>
      </c>
      <c r="U30" s="19">
        <v>141.62139999999999</v>
      </c>
      <c r="V30" s="13">
        <v>88</v>
      </c>
      <c r="W30" s="11">
        <v>404</v>
      </c>
      <c r="X30" s="19">
        <v>106.36369999999999</v>
      </c>
      <c r="Y30" s="13">
        <v>98</v>
      </c>
      <c r="Z30" s="11">
        <v>491</v>
      </c>
      <c r="AA30" s="19">
        <v>129.2687</v>
      </c>
      <c r="AB30" s="13">
        <v>93</v>
      </c>
      <c r="AC30" s="11">
        <v>538</v>
      </c>
      <c r="AD30" s="19">
        <v>141.64269999999999</v>
      </c>
      <c r="AE30" s="38">
        <v>88</v>
      </c>
    </row>
    <row r="31" spans="1:31" x14ac:dyDescent="0.2">
      <c r="A31" s="28" t="s">
        <v>74</v>
      </c>
      <c r="B31" s="11">
        <v>13</v>
      </c>
      <c r="C31" s="19" t="s">
        <v>53</v>
      </c>
      <c r="D31" s="13" t="s">
        <v>53</v>
      </c>
      <c r="E31" s="11">
        <v>18</v>
      </c>
      <c r="F31" s="19" t="s">
        <v>53</v>
      </c>
      <c r="G31" s="13" t="s">
        <v>53</v>
      </c>
      <c r="H31" s="11">
        <v>24</v>
      </c>
      <c r="I31" s="19" t="s">
        <v>53</v>
      </c>
      <c r="J31" s="13" t="s">
        <v>53</v>
      </c>
      <c r="K31" s="11">
        <v>24</v>
      </c>
      <c r="L31" s="19" t="s">
        <v>53</v>
      </c>
      <c r="M31" s="13" t="s">
        <v>53</v>
      </c>
      <c r="N31" s="11">
        <v>17</v>
      </c>
      <c r="O31" s="19" t="s">
        <v>53</v>
      </c>
      <c r="P31" s="13" t="s">
        <v>53</v>
      </c>
      <c r="Q31" s="11">
        <v>13</v>
      </c>
      <c r="R31" s="19" t="s">
        <v>53</v>
      </c>
      <c r="S31" s="13" t="s">
        <v>53</v>
      </c>
      <c r="T31" s="11">
        <v>22</v>
      </c>
      <c r="U31" s="19" t="s">
        <v>53</v>
      </c>
      <c r="V31" s="13" t="s">
        <v>53</v>
      </c>
      <c r="W31" s="11">
        <v>4</v>
      </c>
      <c r="X31" s="19" t="s">
        <v>53</v>
      </c>
      <c r="Y31" s="13" t="s">
        <v>53</v>
      </c>
      <c r="Z31" s="11">
        <v>25</v>
      </c>
      <c r="AA31" s="19" t="s">
        <v>53</v>
      </c>
      <c r="AB31" s="13" t="s">
        <v>53</v>
      </c>
      <c r="AC31" s="11">
        <v>18</v>
      </c>
      <c r="AD31" s="19" t="s">
        <v>53</v>
      </c>
      <c r="AE31" s="38" t="s">
        <v>53</v>
      </c>
    </row>
    <row r="32" spans="1:31" x14ac:dyDescent="0.2">
      <c r="A32" s="28" t="s">
        <v>75</v>
      </c>
      <c r="B32" s="11">
        <v>483</v>
      </c>
      <c r="C32" s="19">
        <v>143.48910000000001</v>
      </c>
      <c r="D32" s="13">
        <v>87</v>
      </c>
      <c r="E32" s="11">
        <v>491</v>
      </c>
      <c r="F32" s="19">
        <v>144.6696</v>
      </c>
      <c r="G32" s="13">
        <v>84</v>
      </c>
      <c r="H32" s="11">
        <v>541</v>
      </c>
      <c r="I32" s="19">
        <v>158.32929999999999</v>
      </c>
      <c r="J32" s="13">
        <v>86</v>
      </c>
      <c r="K32" s="11">
        <v>532</v>
      </c>
      <c r="L32" s="19">
        <v>154.68620000000001</v>
      </c>
      <c r="M32" s="13">
        <v>89</v>
      </c>
      <c r="N32" s="11">
        <v>598</v>
      </c>
      <c r="O32" s="19">
        <v>172.30099999999999</v>
      </c>
      <c r="P32" s="13">
        <v>91</v>
      </c>
      <c r="Q32" s="11">
        <v>565</v>
      </c>
      <c r="R32" s="19">
        <v>162.1266</v>
      </c>
      <c r="S32" s="13">
        <v>83</v>
      </c>
      <c r="T32" s="11">
        <v>521</v>
      </c>
      <c r="U32" s="19">
        <v>149.21610000000001</v>
      </c>
      <c r="V32" s="13">
        <v>86</v>
      </c>
      <c r="W32" s="11">
        <v>564</v>
      </c>
      <c r="X32" s="19">
        <v>160.25729999999999</v>
      </c>
      <c r="Y32" s="13">
        <v>74</v>
      </c>
      <c r="Z32" s="11">
        <v>549</v>
      </c>
      <c r="AA32" s="19">
        <v>155.99520000000001</v>
      </c>
      <c r="AB32" s="13">
        <v>87</v>
      </c>
      <c r="AC32" s="11">
        <v>532</v>
      </c>
      <c r="AD32" s="19">
        <v>151.16470000000001</v>
      </c>
      <c r="AE32" s="38">
        <v>83</v>
      </c>
    </row>
    <row r="33" spans="1:31" x14ac:dyDescent="0.2">
      <c r="A33" s="28" t="s">
        <v>76</v>
      </c>
      <c r="B33" s="11">
        <v>18</v>
      </c>
      <c r="C33" s="19" t="s">
        <v>53</v>
      </c>
      <c r="D33" s="13" t="s">
        <v>53</v>
      </c>
      <c r="E33" s="11">
        <v>11</v>
      </c>
      <c r="F33" s="19" t="s">
        <v>53</v>
      </c>
      <c r="G33" s="13" t="s">
        <v>53</v>
      </c>
      <c r="H33" s="11">
        <v>14</v>
      </c>
      <c r="I33" s="19" t="s">
        <v>53</v>
      </c>
      <c r="J33" s="13" t="s">
        <v>53</v>
      </c>
      <c r="K33" s="11">
        <v>15</v>
      </c>
      <c r="L33" s="19" t="s">
        <v>53</v>
      </c>
      <c r="M33" s="13" t="s">
        <v>53</v>
      </c>
      <c r="N33" s="11">
        <v>22</v>
      </c>
      <c r="O33" s="19" t="s">
        <v>53</v>
      </c>
      <c r="P33" s="13" t="s">
        <v>53</v>
      </c>
      <c r="Q33" s="11">
        <v>14</v>
      </c>
      <c r="R33" s="19" t="s">
        <v>53</v>
      </c>
      <c r="S33" s="13" t="s">
        <v>53</v>
      </c>
      <c r="T33" s="11">
        <v>12</v>
      </c>
      <c r="U33" s="19" t="s">
        <v>53</v>
      </c>
      <c r="V33" s="13" t="s">
        <v>53</v>
      </c>
      <c r="W33" s="11">
        <v>9</v>
      </c>
      <c r="X33" s="19" t="s">
        <v>53</v>
      </c>
      <c r="Y33" s="13" t="s">
        <v>53</v>
      </c>
      <c r="Z33" s="11">
        <v>18</v>
      </c>
      <c r="AA33" s="19" t="s">
        <v>53</v>
      </c>
      <c r="AB33" s="13" t="s">
        <v>53</v>
      </c>
      <c r="AC33" s="11">
        <v>18</v>
      </c>
      <c r="AD33" s="19" t="s">
        <v>53</v>
      </c>
      <c r="AE33" s="38" t="s">
        <v>53</v>
      </c>
    </row>
    <row r="34" spans="1:31" x14ac:dyDescent="0.2">
      <c r="A34" s="28" t="s">
        <v>77</v>
      </c>
      <c r="B34" s="11">
        <v>180</v>
      </c>
      <c r="C34" s="19">
        <v>317.34840000000003</v>
      </c>
      <c r="D34" s="13">
        <v>30</v>
      </c>
      <c r="E34" s="11">
        <v>165</v>
      </c>
      <c r="F34" s="19">
        <v>286.6524</v>
      </c>
      <c r="G34" s="13">
        <v>36</v>
      </c>
      <c r="H34" s="11">
        <v>211</v>
      </c>
      <c r="I34" s="19">
        <v>357.45139999999998</v>
      </c>
      <c r="J34" s="13">
        <v>27</v>
      </c>
      <c r="K34" s="11">
        <v>194</v>
      </c>
      <c r="L34" s="19">
        <v>323.45190000000002</v>
      </c>
      <c r="M34" s="13">
        <v>55</v>
      </c>
      <c r="N34" s="11">
        <v>198</v>
      </c>
      <c r="O34" s="19">
        <v>317.8272</v>
      </c>
      <c r="P34" s="13">
        <v>47</v>
      </c>
      <c r="Q34" s="11">
        <v>152</v>
      </c>
      <c r="R34" s="19">
        <v>237.05549999999999</v>
      </c>
      <c r="S34" s="13">
        <v>61</v>
      </c>
      <c r="T34" s="11">
        <v>130</v>
      </c>
      <c r="U34" s="19">
        <v>197.34350000000001</v>
      </c>
      <c r="V34" s="13">
        <v>65</v>
      </c>
      <c r="W34" s="11">
        <v>137</v>
      </c>
      <c r="X34" s="19">
        <v>202.68969999999999</v>
      </c>
      <c r="Y34" s="13">
        <v>60</v>
      </c>
      <c r="Z34" s="11">
        <v>140</v>
      </c>
      <c r="AA34" s="19">
        <v>207.12819999999999</v>
      </c>
      <c r="AB34" s="13">
        <v>69</v>
      </c>
      <c r="AC34" s="11">
        <v>138</v>
      </c>
      <c r="AD34" s="19">
        <v>204.16919999999999</v>
      </c>
      <c r="AE34" s="38">
        <v>67</v>
      </c>
    </row>
    <row r="35" spans="1:31" x14ac:dyDescent="0.2">
      <c r="A35" s="28" t="s">
        <v>78</v>
      </c>
      <c r="B35" s="11">
        <v>142</v>
      </c>
      <c r="C35" s="19">
        <v>275.07650000000001</v>
      </c>
      <c r="D35" s="13">
        <v>43</v>
      </c>
      <c r="E35" s="11">
        <v>132</v>
      </c>
      <c r="F35" s="19">
        <v>255.8338</v>
      </c>
      <c r="G35" s="13">
        <v>44</v>
      </c>
      <c r="H35" s="11">
        <v>132</v>
      </c>
      <c r="I35" s="19">
        <v>255.82390000000001</v>
      </c>
      <c r="J35" s="13">
        <v>55</v>
      </c>
      <c r="K35" s="11">
        <v>160</v>
      </c>
      <c r="L35" s="19">
        <v>309.7414</v>
      </c>
      <c r="M35" s="13">
        <v>57</v>
      </c>
      <c r="N35" s="11">
        <v>141</v>
      </c>
      <c r="O35" s="19">
        <v>267.14659999999998</v>
      </c>
      <c r="P35" s="13">
        <v>62</v>
      </c>
      <c r="Q35" s="11">
        <v>119</v>
      </c>
      <c r="R35" s="19">
        <v>219.5086</v>
      </c>
      <c r="S35" s="13">
        <v>66</v>
      </c>
      <c r="T35" s="11">
        <v>118</v>
      </c>
      <c r="U35" s="19">
        <v>215.88390000000001</v>
      </c>
      <c r="V35" s="13">
        <v>57</v>
      </c>
      <c r="W35" s="11">
        <v>125</v>
      </c>
      <c r="X35" s="19">
        <v>225.94579999999999</v>
      </c>
      <c r="Y35" s="13">
        <v>53</v>
      </c>
      <c r="Z35" s="11">
        <v>188</v>
      </c>
      <c r="AA35" s="19">
        <v>339.82249999999999</v>
      </c>
      <c r="AB35" s="13">
        <v>48</v>
      </c>
      <c r="AC35" s="11">
        <v>193</v>
      </c>
      <c r="AD35" s="19">
        <v>348.8603</v>
      </c>
      <c r="AE35" s="38">
        <v>41</v>
      </c>
    </row>
    <row r="36" spans="1:31" x14ac:dyDescent="0.2">
      <c r="A36" s="28" t="s">
        <v>79</v>
      </c>
      <c r="B36" s="11">
        <v>18</v>
      </c>
      <c r="C36" s="19">
        <v>376.96339999999998</v>
      </c>
      <c r="D36" s="13">
        <v>16</v>
      </c>
      <c r="E36" s="11">
        <v>33</v>
      </c>
      <c r="F36" s="19">
        <v>697.08489999999995</v>
      </c>
      <c r="G36" s="13">
        <v>2</v>
      </c>
      <c r="H36" s="11">
        <v>22</v>
      </c>
      <c r="I36" s="19">
        <v>466.596</v>
      </c>
      <c r="J36" s="13">
        <v>13</v>
      </c>
      <c r="K36" s="11">
        <v>29</v>
      </c>
      <c r="L36" s="19">
        <v>634.29570000000001</v>
      </c>
      <c r="M36" s="13">
        <v>7</v>
      </c>
      <c r="N36" s="11">
        <v>24</v>
      </c>
      <c r="O36" s="19">
        <v>570.61339999999996</v>
      </c>
      <c r="P36" s="13">
        <v>16</v>
      </c>
      <c r="Q36" s="11">
        <v>25</v>
      </c>
      <c r="R36" s="19">
        <v>610.05370000000005</v>
      </c>
      <c r="S36" s="13">
        <v>5</v>
      </c>
      <c r="T36" s="11">
        <v>22</v>
      </c>
      <c r="U36" s="19">
        <v>543.74689999999998</v>
      </c>
      <c r="V36" s="13">
        <v>9</v>
      </c>
      <c r="W36" s="11">
        <v>9</v>
      </c>
      <c r="X36" s="19">
        <v>220.69640000000001</v>
      </c>
      <c r="Y36" s="13">
        <v>55</v>
      </c>
      <c r="Z36" s="11">
        <v>27</v>
      </c>
      <c r="AA36" s="19">
        <v>662.08929999999998</v>
      </c>
      <c r="AB36" s="13">
        <v>3</v>
      </c>
      <c r="AC36" s="11">
        <v>14</v>
      </c>
      <c r="AD36" s="19">
        <v>343.30549999999999</v>
      </c>
      <c r="AE36" s="38">
        <v>43</v>
      </c>
    </row>
    <row r="37" spans="1:31" x14ac:dyDescent="0.2">
      <c r="A37" s="28" t="s">
        <v>80</v>
      </c>
      <c r="B37" s="11">
        <v>199</v>
      </c>
      <c r="C37" s="19">
        <v>266.50599999999997</v>
      </c>
      <c r="D37" s="13">
        <v>46</v>
      </c>
      <c r="E37" s="11">
        <v>129</v>
      </c>
      <c r="F37" s="19">
        <v>170.7433</v>
      </c>
      <c r="G37" s="13">
        <v>74</v>
      </c>
      <c r="H37" s="11">
        <v>233</v>
      </c>
      <c r="I37" s="19">
        <v>304.65480000000002</v>
      </c>
      <c r="J37" s="13">
        <v>41</v>
      </c>
      <c r="K37" s="11">
        <v>221</v>
      </c>
      <c r="L37" s="19">
        <v>286.02859999999998</v>
      </c>
      <c r="M37" s="13">
        <v>59</v>
      </c>
      <c r="N37" s="11">
        <v>209</v>
      </c>
      <c r="O37" s="19">
        <v>267.11649999999997</v>
      </c>
      <c r="P37" s="13">
        <v>63</v>
      </c>
      <c r="Q37" s="11">
        <v>245</v>
      </c>
      <c r="R37" s="19">
        <v>310.98869999999999</v>
      </c>
      <c r="S37" s="13">
        <v>44</v>
      </c>
      <c r="T37" s="11">
        <v>211</v>
      </c>
      <c r="U37" s="19">
        <v>264.65980000000002</v>
      </c>
      <c r="V37" s="13">
        <v>44</v>
      </c>
      <c r="W37" s="11">
        <v>241</v>
      </c>
      <c r="X37" s="19">
        <v>299.41980000000001</v>
      </c>
      <c r="Y37" s="13">
        <v>31</v>
      </c>
      <c r="Z37" s="11">
        <v>310</v>
      </c>
      <c r="AA37" s="19">
        <v>385.14580000000001</v>
      </c>
      <c r="AB37" s="13">
        <v>42</v>
      </c>
      <c r="AC37" s="11">
        <v>301</v>
      </c>
      <c r="AD37" s="19">
        <v>373.96409999999997</v>
      </c>
      <c r="AE37" s="38">
        <v>34</v>
      </c>
    </row>
    <row r="38" spans="1:31" x14ac:dyDescent="0.2">
      <c r="A38" s="28" t="s">
        <v>81</v>
      </c>
      <c r="B38" s="11">
        <v>25</v>
      </c>
      <c r="C38" s="19">
        <v>569.47609999999997</v>
      </c>
      <c r="D38" s="13">
        <v>4</v>
      </c>
      <c r="E38" s="11">
        <v>23</v>
      </c>
      <c r="F38" s="19">
        <v>523.67939999999999</v>
      </c>
      <c r="G38" s="13">
        <v>10</v>
      </c>
      <c r="H38" s="11">
        <v>16</v>
      </c>
      <c r="I38" s="19">
        <v>366.7201</v>
      </c>
      <c r="J38" s="13">
        <v>26</v>
      </c>
      <c r="K38" s="11">
        <v>17</v>
      </c>
      <c r="L38" s="19">
        <v>391.6148</v>
      </c>
      <c r="M38" s="13">
        <v>35</v>
      </c>
      <c r="N38" s="11">
        <v>8</v>
      </c>
      <c r="O38" s="19">
        <v>181.9836</v>
      </c>
      <c r="P38" s="13">
        <v>85</v>
      </c>
      <c r="Q38" s="11">
        <v>24</v>
      </c>
      <c r="R38" s="19">
        <v>545.0829</v>
      </c>
      <c r="S38" s="13">
        <v>9</v>
      </c>
      <c r="T38" s="11">
        <v>17</v>
      </c>
      <c r="U38" s="19">
        <v>380.73910000000001</v>
      </c>
      <c r="V38" s="13">
        <v>19</v>
      </c>
      <c r="W38" s="11">
        <v>4</v>
      </c>
      <c r="X38" s="19">
        <v>87.931399999999996</v>
      </c>
      <c r="Y38" s="13">
        <v>103</v>
      </c>
      <c r="Z38" s="11">
        <v>18</v>
      </c>
      <c r="AA38" s="19">
        <v>395.69139999999999</v>
      </c>
      <c r="AB38" s="13">
        <v>38</v>
      </c>
      <c r="AC38" s="11">
        <v>5</v>
      </c>
      <c r="AD38" s="19">
        <v>109.9143</v>
      </c>
      <c r="AE38" s="38">
        <v>98</v>
      </c>
    </row>
    <row r="39" spans="1:31" x14ac:dyDescent="0.2">
      <c r="A39" s="28" t="s">
        <v>82</v>
      </c>
      <c r="B39" s="11">
        <v>32</v>
      </c>
      <c r="C39" s="19">
        <v>789.92840000000001</v>
      </c>
      <c r="D39" s="13">
        <v>1</v>
      </c>
      <c r="E39" s="11">
        <v>25</v>
      </c>
      <c r="F39" s="19">
        <v>619.42520000000002</v>
      </c>
      <c r="G39" s="13">
        <v>4</v>
      </c>
      <c r="H39" s="11">
        <v>22</v>
      </c>
      <c r="I39" s="19">
        <v>548.90219999999999</v>
      </c>
      <c r="J39" s="13">
        <v>9</v>
      </c>
      <c r="K39" s="11">
        <v>49</v>
      </c>
      <c r="L39" s="19">
        <v>1238.3118999999999</v>
      </c>
      <c r="M39" s="13">
        <v>1</v>
      </c>
      <c r="N39" s="11">
        <v>59</v>
      </c>
      <c r="O39" s="19">
        <v>1526.5201</v>
      </c>
      <c r="P39" s="13">
        <v>1</v>
      </c>
      <c r="Q39" s="11">
        <v>40</v>
      </c>
      <c r="R39" s="19">
        <v>1043.569</v>
      </c>
      <c r="S39" s="13">
        <v>1</v>
      </c>
      <c r="T39" s="11">
        <v>29</v>
      </c>
      <c r="U39" s="19">
        <v>758.16989999999998</v>
      </c>
      <c r="V39" s="13">
        <v>1</v>
      </c>
      <c r="W39" s="11">
        <v>28</v>
      </c>
      <c r="X39" s="19">
        <v>725.20069999999998</v>
      </c>
      <c r="Y39" s="13">
        <v>2</v>
      </c>
      <c r="Z39" s="11">
        <v>23</v>
      </c>
      <c r="AA39" s="19">
        <v>595.70060000000001</v>
      </c>
      <c r="AB39" s="13">
        <v>8</v>
      </c>
      <c r="AC39" s="11">
        <v>39</v>
      </c>
      <c r="AD39" s="19">
        <v>1010.101</v>
      </c>
      <c r="AE39" s="38">
        <v>2</v>
      </c>
    </row>
    <row r="40" spans="1:31" x14ac:dyDescent="0.2">
      <c r="A40" s="28" t="s">
        <v>83</v>
      </c>
      <c r="B40" s="11">
        <v>28</v>
      </c>
      <c r="C40" s="19">
        <v>247.98509999999999</v>
      </c>
      <c r="D40" s="13">
        <v>53</v>
      </c>
      <c r="E40" s="11">
        <v>16</v>
      </c>
      <c r="F40" s="19">
        <v>142.23490000000001</v>
      </c>
      <c r="G40" s="13">
        <v>85</v>
      </c>
      <c r="H40" s="11">
        <v>32</v>
      </c>
      <c r="I40" s="19">
        <v>284.44439999999997</v>
      </c>
      <c r="J40" s="13">
        <v>50</v>
      </c>
      <c r="K40" s="11">
        <v>81</v>
      </c>
      <c r="L40" s="19">
        <v>721.08960000000002</v>
      </c>
      <c r="M40" s="13">
        <v>4</v>
      </c>
      <c r="N40" s="11">
        <v>87</v>
      </c>
      <c r="O40" s="19">
        <v>765.03689999999995</v>
      </c>
      <c r="P40" s="13">
        <v>4</v>
      </c>
      <c r="Q40" s="11">
        <v>40</v>
      </c>
      <c r="R40" s="19">
        <v>351.18529999999998</v>
      </c>
      <c r="S40" s="13">
        <v>36</v>
      </c>
      <c r="T40" s="11">
        <v>57</v>
      </c>
      <c r="U40" s="19">
        <v>499.86849999999998</v>
      </c>
      <c r="V40" s="13">
        <v>11</v>
      </c>
      <c r="W40" s="11">
        <v>40</v>
      </c>
      <c r="X40" s="19">
        <v>350.14010000000002</v>
      </c>
      <c r="Y40" s="13">
        <v>19</v>
      </c>
      <c r="Z40" s="11">
        <v>70</v>
      </c>
      <c r="AA40" s="19">
        <v>612.74509999999998</v>
      </c>
      <c r="AB40" s="13">
        <v>6</v>
      </c>
      <c r="AC40" s="11">
        <v>33</v>
      </c>
      <c r="AD40" s="19">
        <v>288.8655</v>
      </c>
      <c r="AE40" s="38">
        <v>50</v>
      </c>
    </row>
    <row r="41" spans="1:31" x14ac:dyDescent="0.2">
      <c r="A41" s="28" t="s">
        <v>84</v>
      </c>
      <c r="B41" s="11">
        <v>39</v>
      </c>
      <c r="C41" s="19">
        <v>308.08120000000002</v>
      </c>
      <c r="D41" s="13">
        <v>33</v>
      </c>
      <c r="E41" s="11">
        <v>37</v>
      </c>
      <c r="F41" s="19">
        <v>291.33859999999999</v>
      </c>
      <c r="G41" s="13">
        <v>32</v>
      </c>
      <c r="H41" s="11">
        <v>38</v>
      </c>
      <c r="I41" s="19">
        <v>297.96910000000003</v>
      </c>
      <c r="J41" s="13">
        <v>43</v>
      </c>
      <c r="K41" s="11">
        <v>45</v>
      </c>
      <c r="L41" s="19">
        <v>353.19049999999999</v>
      </c>
      <c r="M41" s="13">
        <v>43</v>
      </c>
      <c r="N41" s="11">
        <v>74</v>
      </c>
      <c r="O41" s="19">
        <v>581.76099999999997</v>
      </c>
      <c r="P41" s="13">
        <v>13</v>
      </c>
      <c r="Q41" s="11">
        <v>65</v>
      </c>
      <c r="R41" s="19">
        <v>509.4443</v>
      </c>
      <c r="S41" s="13">
        <v>12</v>
      </c>
      <c r="T41" s="11">
        <v>49</v>
      </c>
      <c r="U41" s="19">
        <v>385.73570000000001</v>
      </c>
      <c r="V41" s="13">
        <v>18</v>
      </c>
      <c r="W41" s="11">
        <v>40</v>
      </c>
      <c r="X41" s="19">
        <v>315.98070000000001</v>
      </c>
      <c r="Y41" s="13">
        <v>26</v>
      </c>
      <c r="Z41" s="11">
        <v>53</v>
      </c>
      <c r="AA41" s="19">
        <v>418.67450000000002</v>
      </c>
      <c r="AB41" s="13">
        <v>37</v>
      </c>
      <c r="AC41" s="11">
        <v>67</v>
      </c>
      <c r="AD41" s="19">
        <v>529.26769999999999</v>
      </c>
      <c r="AE41" s="38">
        <v>8</v>
      </c>
    </row>
    <row r="42" spans="1:31" x14ac:dyDescent="0.2">
      <c r="A42" s="28" t="s">
        <v>85</v>
      </c>
      <c r="B42" s="11">
        <v>323</v>
      </c>
      <c r="C42" s="19">
        <v>143.11600000000001</v>
      </c>
      <c r="D42" s="13">
        <v>88</v>
      </c>
      <c r="E42" s="11">
        <v>264</v>
      </c>
      <c r="F42" s="19">
        <v>113.9281</v>
      </c>
      <c r="G42" s="13">
        <v>95</v>
      </c>
      <c r="H42" s="11">
        <v>258</v>
      </c>
      <c r="I42" s="19">
        <v>109.0453</v>
      </c>
      <c r="J42" s="13">
        <v>97</v>
      </c>
      <c r="K42" s="11">
        <v>349</v>
      </c>
      <c r="L42" s="19">
        <v>144.54159999999999</v>
      </c>
      <c r="M42" s="13">
        <v>93</v>
      </c>
      <c r="N42" s="11">
        <v>425</v>
      </c>
      <c r="O42" s="19">
        <v>176.80709999999999</v>
      </c>
      <c r="P42" s="13">
        <v>88</v>
      </c>
      <c r="Q42" s="11">
        <v>428</v>
      </c>
      <c r="R42" s="19">
        <v>180.5275</v>
      </c>
      <c r="S42" s="13">
        <v>77</v>
      </c>
      <c r="T42" s="11">
        <v>387</v>
      </c>
      <c r="U42" s="19">
        <v>162.96039999999999</v>
      </c>
      <c r="V42" s="13">
        <v>81</v>
      </c>
      <c r="W42" s="11">
        <v>358</v>
      </c>
      <c r="X42" s="19">
        <v>145.93010000000001</v>
      </c>
      <c r="Y42" s="13">
        <v>81</v>
      </c>
      <c r="Z42" s="11">
        <v>339</v>
      </c>
      <c r="AA42" s="19">
        <v>138.18520000000001</v>
      </c>
      <c r="AB42" s="13">
        <v>92</v>
      </c>
      <c r="AC42" s="11">
        <v>320</v>
      </c>
      <c r="AD42" s="19">
        <v>130.44030000000001</v>
      </c>
      <c r="AE42" s="38">
        <v>92</v>
      </c>
    </row>
    <row r="43" spans="1:31" x14ac:dyDescent="0.2">
      <c r="A43" s="28" t="s">
        <v>86</v>
      </c>
      <c r="B43" s="11">
        <v>185</v>
      </c>
      <c r="C43" s="19">
        <v>359.89420000000001</v>
      </c>
      <c r="D43" s="13">
        <v>19</v>
      </c>
      <c r="E43" s="11">
        <v>194</v>
      </c>
      <c r="F43" s="19">
        <v>372.12509999999997</v>
      </c>
      <c r="G43" s="13">
        <v>16</v>
      </c>
      <c r="H43" s="11">
        <v>212</v>
      </c>
      <c r="I43" s="19">
        <v>398.74360000000001</v>
      </c>
      <c r="J43" s="13">
        <v>19</v>
      </c>
      <c r="K43" s="11">
        <v>268</v>
      </c>
      <c r="L43" s="19">
        <v>498.976</v>
      </c>
      <c r="M43" s="13">
        <v>16</v>
      </c>
      <c r="N43" s="11">
        <v>271</v>
      </c>
      <c r="O43" s="19">
        <v>493.53489999999999</v>
      </c>
      <c r="P43" s="13">
        <v>21</v>
      </c>
      <c r="Q43" s="11">
        <v>251</v>
      </c>
      <c r="R43" s="19">
        <v>452.02420000000001</v>
      </c>
      <c r="S43" s="13">
        <v>18</v>
      </c>
      <c r="T43" s="11">
        <v>222</v>
      </c>
      <c r="U43" s="19">
        <v>397.1875</v>
      </c>
      <c r="V43" s="13">
        <v>17</v>
      </c>
      <c r="W43" s="11">
        <v>230</v>
      </c>
      <c r="X43" s="19">
        <v>406.66219999999998</v>
      </c>
      <c r="Y43" s="13">
        <v>12</v>
      </c>
      <c r="Z43" s="11">
        <v>266</v>
      </c>
      <c r="AA43" s="19">
        <v>470.31369999999998</v>
      </c>
      <c r="AB43" s="13">
        <v>21</v>
      </c>
      <c r="AC43" s="11">
        <v>240</v>
      </c>
      <c r="AD43" s="19">
        <v>424.34320000000002</v>
      </c>
      <c r="AE43" s="38">
        <v>21</v>
      </c>
    </row>
    <row r="44" spans="1:31" x14ac:dyDescent="0.2">
      <c r="A44" s="28" t="s">
        <v>87</v>
      </c>
      <c r="B44" s="11">
        <v>15</v>
      </c>
      <c r="C44" s="19">
        <v>164.81710000000001</v>
      </c>
      <c r="D44" s="13">
        <v>78</v>
      </c>
      <c r="E44" s="11">
        <v>17</v>
      </c>
      <c r="F44" s="19">
        <v>184.92330000000001</v>
      </c>
      <c r="G44" s="13">
        <v>68</v>
      </c>
      <c r="H44" s="11">
        <v>19</v>
      </c>
      <c r="I44" s="19">
        <v>203.51329999999999</v>
      </c>
      <c r="J44" s="13">
        <v>73</v>
      </c>
      <c r="K44" s="11">
        <v>14</v>
      </c>
      <c r="L44" s="19">
        <v>148.58840000000001</v>
      </c>
      <c r="M44" s="13">
        <v>91</v>
      </c>
      <c r="N44" s="11">
        <v>20</v>
      </c>
      <c r="O44" s="19">
        <v>212.13409999999999</v>
      </c>
      <c r="P44" s="13">
        <v>77</v>
      </c>
      <c r="Q44" s="11">
        <v>17</v>
      </c>
      <c r="R44" s="19">
        <v>178.3466</v>
      </c>
      <c r="S44" s="13">
        <v>78</v>
      </c>
      <c r="T44" s="11">
        <v>26</v>
      </c>
      <c r="U44" s="19">
        <v>267.4622</v>
      </c>
      <c r="V44" s="13">
        <v>41</v>
      </c>
      <c r="W44" s="11">
        <v>29</v>
      </c>
      <c r="X44" s="19">
        <v>296.91820000000001</v>
      </c>
      <c r="Y44" s="13">
        <v>33</v>
      </c>
      <c r="Z44" s="11">
        <v>17</v>
      </c>
      <c r="AA44" s="19">
        <v>174.05549999999999</v>
      </c>
      <c r="AB44" s="13">
        <v>80</v>
      </c>
      <c r="AC44" s="11">
        <v>17</v>
      </c>
      <c r="AD44" s="19">
        <v>174.05549999999999</v>
      </c>
      <c r="AE44" s="38">
        <v>76</v>
      </c>
    </row>
    <row r="45" spans="1:31" x14ac:dyDescent="0.2">
      <c r="A45" s="28" t="s">
        <v>88</v>
      </c>
      <c r="B45" s="11">
        <v>54</v>
      </c>
      <c r="C45" s="19">
        <v>600.60059999999999</v>
      </c>
      <c r="D45" s="13">
        <v>3</v>
      </c>
      <c r="E45" s="11">
        <v>52</v>
      </c>
      <c r="F45" s="19">
        <v>580.68119999999999</v>
      </c>
      <c r="G45" s="13">
        <v>6</v>
      </c>
      <c r="H45" s="11">
        <v>54</v>
      </c>
      <c r="I45" s="19">
        <v>601.06859999999995</v>
      </c>
      <c r="J45" s="13">
        <v>5</v>
      </c>
      <c r="K45" s="11">
        <v>68</v>
      </c>
      <c r="L45" s="19">
        <v>748.65129999999999</v>
      </c>
      <c r="M45" s="13">
        <v>2</v>
      </c>
      <c r="N45" s="11">
        <v>51</v>
      </c>
      <c r="O45" s="19">
        <v>597.67960000000005</v>
      </c>
      <c r="P45" s="13">
        <v>12</v>
      </c>
      <c r="Q45" s="11">
        <v>32</v>
      </c>
      <c r="R45" s="19">
        <v>379.2817</v>
      </c>
      <c r="S45" s="13">
        <v>26</v>
      </c>
      <c r="T45" s="11">
        <v>35</v>
      </c>
      <c r="U45" s="19">
        <v>413.90730000000002</v>
      </c>
      <c r="V45" s="13">
        <v>16</v>
      </c>
      <c r="W45" s="11">
        <v>33</v>
      </c>
      <c r="X45" s="19">
        <v>391.45909999999998</v>
      </c>
      <c r="Y45" s="13">
        <v>15</v>
      </c>
      <c r="Z45" s="11">
        <v>60</v>
      </c>
      <c r="AA45" s="19">
        <v>711.74379999999996</v>
      </c>
      <c r="AB45" s="13">
        <v>2</v>
      </c>
      <c r="AC45" s="11">
        <v>49</v>
      </c>
      <c r="AD45" s="19">
        <v>581.25739999999996</v>
      </c>
      <c r="AE45" s="38">
        <v>5</v>
      </c>
    </row>
    <row r="46" spans="1:31" x14ac:dyDescent="0.2">
      <c r="A46" s="28" t="s">
        <v>89</v>
      </c>
      <c r="B46" s="11">
        <v>71</v>
      </c>
      <c r="C46" s="19">
        <v>187.24119999999999</v>
      </c>
      <c r="D46" s="13">
        <v>74</v>
      </c>
      <c r="E46" s="11">
        <v>74</v>
      </c>
      <c r="F46" s="19">
        <v>194.24100000000001</v>
      </c>
      <c r="G46" s="13">
        <v>62</v>
      </c>
      <c r="H46" s="11">
        <v>71</v>
      </c>
      <c r="I46" s="19">
        <v>185.60640000000001</v>
      </c>
      <c r="J46" s="13">
        <v>76</v>
      </c>
      <c r="K46" s="11">
        <v>125</v>
      </c>
      <c r="L46" s="19">
        <v>324.93700000000001</v>
      </c>
      <c r="M46" s="13">
        <v>53</v>
      </c>
      <c r="N46" s="11">
        <v>136</v>
      </c>
      <c r="O46" s="19">
        <v>341.34829999999999</v>
      </c>
      <c r="P46" s="13">
        <v>43</v>
      </c>
      <c r="Q46" s="11">
        <v>77</v>
      </c>
      <c r="R46" s="19">
        <v>190.29259999999999</v>
      </c>
      <c r="S46" s="13">
        <v>76</v>
      </c>
      <c r="T46" s="11">
        <v>83</v>
      </c>
      <c r="U46" s="19">
        <v>203.67099999999999</v>
      </c>
      <c r="V46" s="13">
        <v>61</v>
      </c>
      <c r="W46" s="11">
        <v>100</v>
      </c>
      <c r="X46" s="19">
        <v>244.4271</v>
      </c>
      <c r="Y46" s="13">
        <v>51</v>
      </c>
      <c r="Z46" s="11">
        <v>124</v>
      </c>
      <c r="AA46" s="19">
        <v>303.08960000000002</v>
      </c>
      <c r="AB46" s="13">
        <v>54</v>
      </c>
      <c r="AC46" s="11">
        <v>84</v>
      </c>
      <c r="AD46" s="19">
        <v>205.31870000000001</v>
      </c>
      <c r="AE46" s="38">
        <v>66</v>
      </c>
    </row>
    <row r="47" spans="1:31" x14ac:dyDescent="0.2">
      <c r="A47" s="28" t="s">
        <v>90</v>
      </c>
      <c r="B47" s="11">
        <v>324</v>
      </c>
      <c r="C47" s="19">
        <v>157.5301</v>
      </c>
      <c r="D47" s="13">
        <v>81</v>
      </c>
      <c r="E47" s="11">
        <v>320</v>
      </c>
      <c r="F47" s="19">
        <v>153.37719999999999</v>
      </c>
      <c r="G47" s="13">
        <v>81</v>
      </c>
      <c r="H47" s="11">
        <v>304</v>
      </c>
      <c r="I47" s="19">
        <v>144.47499999999999</v>
      </c>
      <c r="J47" s="13">
        <v>90</v>
      </c>
      <c r="K47" s="11">
        <v>359</v>
      </c>
      <c r="L47" s="19">
        <v>169.6164</v>
      </c>
      <c r="M47" s="13">
        <v>85</v>
      </c>
      <c r="N47" s="11">
        <v>405</v>
      </c>
      <c r="O47" s="19">
        <v>191.24520000000001</v>
      </c>
      <c r="P47" s="13">
        <v>83</v>
      </c>
      <c r="Q47" s="11">
        <v>421</v>
      </c>
      <c r="R47" s="19">
        <v>201.37180000000001</v>
      </c>
      <c r="S47" s="13">
        <v>69</v>
      </c>
      <c r="T47" s="11">
        <v>357</v>
      </c>
      <c r="U47" s="19">
        <v>172.60550000000001</v>
      </c>
      <c r="V47" s="13">
        <v>74</v>
      </c>
      <c r="W47" s="11">
        <v>365</v>
      </c>
      <c r="X47" s="19">
        <v>174.02330000000001</v>
      </c>
      <c r="Y47" s="13">
        <v>67</v>
      </c>
      <c r="Z47" s="11">
        <v>322</v>
      </c>
      <c r="AA47" s="19">
        <v>153.52189999999999</v>
      </c>
      <c r="AB47" s="13">
        <v>88</v>
      </c>
      <c r="AC47" s="11">
        <v>281</v>
      </c>
      <c r="AD47" s="19">
        <v>133.97409999999999</v>
      </c>
      <c r="AE47" s="38">
        <v>91</v>
      </c>
    </row>
    <row r="48" spans="1:31" x14ac:dyDescent="0.2">
      <c r="A48" s="28" t="s">
        <v>91</v>
      </c>
      <c r="B48" s="11">
        <v>31</v>
      </c>
      <c r="C48" s="19">
        <v>249.096</v>
      </c>
      <c r="D48" s="13">
        <v>51</v>
      </c>
      <c r="E48" s="11">
        <v>26</v>
      </c>
      <c r="F48" s="19">
        <v>208.83529999999999</v>
      </c>
      <c r="G48" s="13">
        <v>56</v>
      </c>
      <c r="H48" s="11">
        <v>29</v>
      </c>
      <c r="I48" s="19">
        <v>232.93170000000001</v>
      </c>
      <c r="J48" s="13">
        <v>65</v>
      </c>
      <c r="K48" s="11">
        <v>34</v>
      </c>
      <c r="L48" s="19">
        <v>273.42180000000002</v>
      </c>
      <c r="M48" s="13">
        <v>61</v>
      </c>
      <c r="N48" s="11">
        <v>35</v>
      </c>
      <c r="O48" s="19">
        <v>275.50380000000001</v>
      </c>
      <c r="P48" s="13">
        <v>58</v>
      </c>
      <c r="Q48" s="11">
        <v>19</v>
      </c>
      <c r="R48" s="19">
        <v>148.18279999999999</v>
      </c>
      <c r="S48" s="13">
        <v>91</v>
      </c>
      <c r="T48" s="11">
        <v>18</v>
      </c>
      <c r="U48" s="19">
        <v>140.05600000000001</v>
      </c>
      <c r="V48" s="13">
        <v>89</v>
      </c>
      <c r="W48" s="11">
        <v>22</v>
      </c>
      <c r="X48" s="19">
        <v>170.02860000000001</v>
      </c>
      <c r="Y48" s="13">
        <v>68</v>
      </c>
      <c r="Z48" s="11">
        <v>43</v>
      </c>
      <c r="AA48" s="19">
        <v>332.32859999999999</v>
      </c>
      <c r="AB48" s="13">
        <v>49</v>
      </c>
      <c r="AC48" s="11">
        <v>41</v>
      </c>
      <c r="AD48" s="19">
        <v>316.87150000000003</v>
      </c>
      <c r="AE48" s="38">
        <v>44</v>
      </c>
    </row>
    <row r="49" spans="1:31" x14ac:dyDescent="0.2">
      <c r="A49" s="28" t="s">
        <v>92</v>
      </c>
      <c r="B49" s="11">
        <v>21</v>
      </c>
      <c r="C49" s="19">
        <v>213.91460000000001</v>
      </c>
      <c r="D49" s="13">
        <v>63</v>
      </c>
      <c r="E49" s="11">
        <v>13</v>
      </c>
      <c r="F49" s="19">
        <v>131.779</v>
      </c>
      <c r="G49" s="13">
        <v>89</v>
      </c>
      <c r="H49" s="11">
        <v>24</v>
      </c>
      <c r="I49" s="19">
        <v>242.47319999999999</v>
      </c>
      <c r="J49" s="13">
        <v>59</v>
      </c>
      <c r="K49" s="11">
        <v>43</v>
      </c>
      <c r="L49" s="19">
        <v>434.16800000000001</v>
      </c>
      <c r="M49" s="13">
        <v>23</v>
      </c>
      <c r="N49" s="11">
        <v>39</v>
      </c>
      <c r="O49" s="19">
        <v>411.21890000000002</v>
      </c>
      <c r="P49" s="13">
        <v>28</v>
      </c>
      <c r="Q49" s="11">
        <v>42</v>
      </c>
      <c r="R49" s="19">
        <v>447.52260000000001</v>
      </c>
      <c r="S49" s="13">
        <v>21</v>
      </c>
      <c r="T49" s="11">
        <v>45</v>
      </c>
      <c r="U49" s="19">
        <v>481.90190000000001</v>
      </c>
      <c r="V49" s="13">
        <v>12</v>
      </c>
      <c r="W49" s="11">
        <v>39</v>
      </c>
      <c r="X49" s="19">
        <v>419.35480000000001</v>
      </c>
      <c r="Y49" s="13">
        <v>11</v>
      </c>
      <c r="Z49" s="11">
        <v>50</v>
      </c>
      <c r="AA49" s="19">
        <v>537.63440000000003</v>
      </c>
      <c r="AB49" s="13">
        <v>12</v>
      </c>
      <c r="AC49" s="11">
        <v>65</v>
      </c>
      <c r="AD49" s="19">
        <v>698.92470000000003</v>
      </c>
      <c r="AE49" s="38">
        <v>4</v>
      </c>
    </row>
    <row r="50" spans="1:31" x14ac:dyDescent="0.2">
      <c r="A50" s="28" t="s">
        <v>93</v>
      </c>
      <c r="B50" s="11">
        <v>172</v>
      </c>
      <c r="C50" s="19">
        <v>112.3001</v>
      </c>
      <c r="D50" s="13">
        <v>96</v>
      </c>
      <c r="E50" s="11">
        <v>146</v>
      </c>
      <c r="F50" s="19">
        <v>93.329499999999996</v>
      </c>
      <c r="G50" s="13">
        <v>101</v>
      </c>
      <c r="H50" s="11">
        <v>120</v>
      </c>
      <c r="I50" s="19">
        <v>75.813599999999994</v>
      </c>
      <c r="J50" s="13">
        <v>108</v>
      </c>
      <c r="K50" s="11">
        <v>99</v>
      </c>
      <c r="L50" s="19">
        <v>62.095799999999997</v>
      </c>
      <c r="M50" s="13">
        <v>112</v>
      </c>
      <c r="N50" s="11">
        <v>139</v>
      </c>
      <c r="O50" s="19">
        <v>89.339699999999993</v>
      </c>
      <c r="P50" s="13">
        <v>106</v>
      </c>
      <c r="Q50" s="11">
        <v>152</v>
      </c>
      <c r="R50" s="19">
        <v>99.476399999999998</v>
      </c>
      <c r="S50" s="13">
        <v>104</v>
      </c>
      <c r="T50" s="11">
        <v>184</v>
      </c>
      <c r="U50" s="19">
        <v>120.0519</v>
      </c>
      <c r="V50" s="13">
        <v>94</v>
      </c>
      <c r="W50" s="11">
        <v>163</v>
      </c>
      <c r="X50" s="19">
        <v>103.1313</v>
      </c>
      <c r="Y50" s="13">
        <v>100</v>
      </c>
      <c r="Z50" s="11">
        <v>157</v>
      </c>
      <c r="AA50" s="19">
        <v>99.334999999999994</v>
      </c>
      <c r="AB50" s="13">
        <v>99</v>
      </c>
      <c r="AC50" s="11">
        <v>195</v>
      </c>
      <c r="AD50" s="19">
        <v>123.3779</v>
      </c>
      <c r="AE50" s="38">
        <v>94</v>
      </c>
    </row>
    <row r="51" spans="1:31" x14ac:dyDescent="0.2">
      <c r="A51" s="28" t="s">
        <v>94</v>
      </c>
      <c r="B51" s="11">
        <v>24</v>
      </c>
      <c r="C51" s="19">
        <v>558.39930000000004</v>
      </c>
      <c r="D51" s="13">
        <v>5</v>
      </c>
      <c r="E51" s="11">
        <v>24</v>
      </c>
      <c r="F51" s="19">
        <v>564.83879999999999</v>
      </c>
      <c r="G51" s="13">
        <v>8</v>
      </c>
      <c r="H51" s="11">
        <v>36</v>
      </c>
      <c r="I51" s="19">
        <v>852.87850000000003</v>
      </c>
      <c r="J51" s="13">
        <v>2</v>
      </c>
      <c r="K51" s="11">
        <v>31</v>
      </c>
      <c r="L51" s="19">
        <v>731.30460000000005</v>
      </c>
      <c r="M51" s="13">
        <v>3</v>
      </c>
      <c r="N51" s="11">
        <v>16</v>
      </c>
      <c r="O51" s="19">
        <v>370.28469999999999</v>
      </c>
      <c r="P51" s="13">
        <v>35</v>
      </c>
      <c r="Q51" s="11">
        <v>6</v>
      </c>
      <c r="R51" s="19">
        <v>138.95320000000001</v>
      </c>
      <c r="S51" s="13">
        <v>95</v>
      </c>
      <c r="T51" s="11">
        <v>20</v>
      </c>
      <c r="U51" s="19">
        <v>465.33269999999999</v>
      </c>
      <c r="V51" s="13">
        <v>13</v>
      </c>
      <c r="W51" s="11">
        <v>16</v>
      </c>
      <c r="X51" s="19">
        <v>371.3159</v>
      </c>
      <c r="Y51" s="13">
        <v>17</v>
      </c>
      <c r="Z51" s="11">
        <v>23</v>
      </c>
      <c r="AA51" s="19">
        <v>533.76649999999995</v>
      </c>
      <c r="AB51" s="13">
        <v>14</v>
      </c>
      <c r="AC51" s="11">
        <v>10</v>
      </c>
      <c r="AD51" s="19">
        <v>232.07239999999999</v>
      </c>
      <c r="AE51" s="38">
        <v>63</v>
      </c>
    </row>
    <row r="52" spans="1:31" x14ac:dyDescent="0.2">
      <c r="A52" s="28" t="s">
        <v>95</v>
      </c>
      <c r="B52" s="11">
        <v>20</v>
      </c>
      <c r="C52" s="19">
        <v>223.8639</v>
      </c>
      <c r="D52" s="13">
        <v>60</v>
      </c>
      <c r="E52" s="11">
        <v>22</v>
      </c>
      <c r="F52" s="19">
        <v>246.5538</v>
      </c>
      <c r="G52" s="13">
        <v>48</v>
      </c>
      <c r="H52" s="11">
        <v>28</v>
      </c>
      <c r="I52" s="19">
        <v>314.60669999999999</v>
      </c>
      <c r="J52" s="13">
        <v>38</v>
      </c>
      <c r="K52" s="11">
        <v>30</v>
      </c>
      <c r="L52" s="19">
        <v>338.2568</v>
      </c>
      <c r="M52" s="13">
        <v>48</v>
      </c>
      <c r="N52" s="11">
        <v>49</v>
      </c>
      <c r="O52" s="19">
        <v>548.77369999999996</v>
      </c>
      <c r="P52" s="13">
        <v>18</v>
      </c>
      <c r="Q52" s="11">
        <v>40</v>
      </c>
      <c r="R52" s="19">
        <v>448.17930000000001</v>
      </c>
      <c r="S52" s="13">
        <v>20</v>
      </c>
      <c r="T52" s="11">
        <v>50</v>
      </c>
      <c r="U52" s="19">
        <v>559.03399999999999</v>
      </c>
      <c r="V52" s="13">
        <v>7</v>
      </c>
      <c r="W52" s="11">
        <v>27</v>
      </c>
      <c r="X52" s="19">
        <v>300.36709999999999</v>
      </c>
      <c r="Y52" s="13">
        <v>30</v>
      </c>
      <c r="Z52" s="11">
        <v>38</v>
      </c>
      <c r="AA52" s="19">
        <v>422.7389</v>
      </c>
      <c r="AB52" s="13">
        <v>35</v>
      </c>
      <c r="AC52" s="11">
        <v>34</v>
      </c>
      <c r="AD52" s="19">
        <v>378.24009999999998</v>
      </c>
      <c r="AE52" s="38">
        <v>32</v>
      </c>
    </row>
    <row r="53" spans="1:31" x14ac:dyDescent="0.2">
      <c r="A53" s="28" t="s">
        <v>96</v>
      </c>
      <c r="B53" s="11">
        <v>64</v>
      </c>
      <c r="C53" s="19">
        <v>211.4933</v>
      </c>
      <c r="D53" s="13">
        <v>67</v>
      </c>
      <c r="E53" s="11">
        <v>81</v>
      </c>
      <c r="F53" s="19">
        <v>264.92230000000001</v>
      </c>
      <c r="G53" s="13">
        <v>43</v>
      </c>
      <c r="H53" s="11">
        <v>110</v>
      </c>
      <c r="I53" s="19">
        <v>356.87639999999999</v>
      </c>
      <c r="J53" s="13">
        <v>28</v>
      </c>
      <c r="K53" s="11">
        <v>101</v>
      </c>
      <c r="L53" s="19">
        <v>324.47710000000001</v>
      </c>
      <c r="M53" s="13">
        <v>54</v>
      </c>
      <c r="N53" s="11">
        <v>106</v>
      </c>
      <c r="O53" s="19">
        <v>332.58030000000002</v>
      </c>
      <c r="P53" s="13">
        <v>45</v>
      </c>
      <c r="Q53" s="11">
        <v>114</v>
      </c>
      <c r="R53" s="19">
        <v>354.58789999999999</v>
      </c>
      <c r="S53" s="13">
        <v>33</v>
      </c>
      <c r="T53" s="11">
        <v>93</v>
      </c>
      <c r="U53" s="19">
        <v>286.78919999999999</v>
      </c>
      <c r="V53" s="13">
        <v>38</v>
      </c>
      <c r="W53" s="11">
        <v>96</v>
      </c>
      <c r="X53" s="19">
        <v>293.48820000000001</v>
      </c>
      <c r="Y53" s="13">
        <v>36</v>
      </c>
      <c r="Z53" s="11">
        <v>96</v>
      </c>
      <c r="AA53" s="19">
        <v>293.48820000000001</v>
      </c>
      <c r="AB53" s="13">
        <v>56</v>
      </c>
      <c r="AC53" s="11">
        <v>117</v>
      </c>
      <c r="AD53" s="19">
        <v>357.68880000000001</v>
      </c>
      <c r="AE53" s="38">
        <v>38</v>
      </c>
    </row>
    <row r="54" spans="1:31" x14ac:dyDescent="0.2">
      <c r="A54" s="28" t="s">
        <v>97</v>
      </c>
      <c r="B54" s="11">
        <v>29</v>
      </c>
      <c r="C54" s="19">
        <v>275.69159999999999</v>
      </c>
      <c r="D54" s="13">
        <v>42</v>
      </c>
      <c r="E54" s="11">
        <v>35</v>
      </c>
      <c r="F54" s="19">
        <v>329.93970000000002</v>
      </c>
      <c r="G54" s="13">
        <v>24</v>
      </c>
      <c r="H54" s="11">
        <v>33</v>
      </c>
      <c r="I54" s="19">
        <v>309.13350000000003</v>
      </c>
      <c r="J54" s="13">
        <v>40</v>
      </c>
      <c r="K54" s="11">
        <v>45</v>
      </c>
      <c r="L54" s="19">
        <v>418.09899999999999</v>
      </c>
      <c r="M54" s="13">
        <v>28</v>
      </c>
      <c r="N54" s="11">
        <v>29</v>
      </c>
      <c r="O54" s="19">
        <v>265.83550000000002</v>
      </c>
      <c r="P54" s="13">
        <v>65</v>
      </c>
      <c r="Q54" s="11">
        <v>41</v>
      </c>
      <c r="R54" s="19">
        <v>369.07010000000002</v>
      </c>
      <c r="S54" s="13">
        <v>29</v>
      </c>
      <c r="T54" s="11">
        <v>25</v>
      </c>
      <c r="U54" s="19">
        <v>221.9066</v>
      </c>
      <c r="V54" s="13">
        <v>52</v>
      </c>
      <c r="W54" s="11">
        <v>28</v>
      </c>
      <c r="X54" s="19">
        <v>244.64830000000001</v>
      </c>
      <c r="Y54" s="13">
        <v>50</v>
      </c>
      <c r="Z54" s="11">
        <v>33</v>
      </c>
      <c r="AA54" s="19">
        <v>288.33550000000002</v>
      </c>
      <c r="AB54" s="13">
        <v>59</v>
      </c>
      <c r="AC54" s="11">
        <v>33</v>
      </c>
      <c r="AD54" s="19">
        <v>288.33550000000002</v>
      </c>
      <c r="AE54" s="38">
        <v>51</v>
      </c>
    </row>
    <row r="55" spans="1:31" x14ac:dyDescent="0.2">
      <c r="A55" s="28" t="s">
        <v>98</v>
      </c>
      <c r="B55" s="11">
        <v>90</v>
      </c>
      <c r="C55" s="19">
        <v>341.47820000000002</v>
      </c>
      <c r="D55" s="13">
        <v>23</v>
      </c>
      <c r="E55" s="11">
        <v>67</v>
      </c>
      <c r="F55" s="19">
        <v>251.804</v>
      </c>
      <c r="G55" s="13">
        <v>46</v>
      </c>
      <c r="H55" s="11">
        <v>64</v>
      </c>
      <c r="I55" s="19">
        <v>238.37010000000001</v>
      </c>
      <c r="J55" s="13">
        <v>63</v>
      </c>
      <c r="K55" s="11">
        <v>90</v>
      </c>
      <c r="L55" s="19">
        <v>333.06189999999998</v>
      </c>
      <c r="M55" s="13">
        <v>51</v>
      </c>
      <c r="N55" s="11">
        <v>148</v>
      </c>
      <c r="O55" s="19">
        <v>544.2577</v>
      </c>
      <c r="P55" s="13">
        <v>19</v>
      </c>
      <c r="Q55" s="11">
        <v>85</v>
      </c>
      <c r="R55" s="19">
        <v>312.5575</v>
      </c>
      <c r="S55" s="13">
        <v>43</v>
      </c>
      <c r="T55" s="11">
        <v>98</v>
      </c>
      <c r="U55" s="19">
        <v>362.76139999999998</v>
      </c>
      <c r="V55" s="13">
        <v>23</v>
      </c>
      <c r="W55" s="11">
        <v>79</v>
      </c>
      <c r="X55" s="19">
        <v>291.16910000000001</v>
      </c>
      <c r="Y55" s="13">
        <v>39</v>
      </c>
      <c r="Z55" s="11">
        <v>125</v>
      </c>
      <c r="AA55" s="19">
        <v>460.7106</v>
      </c>
      <c r="AB55" s="13">
        <v>25</v>
      </c>
      <c r="AC55" s="11">
        <v>102</v>
      </c>
      <c r="AD55" s="19">
        <v>375.93979999999999</v>
      </c>
      <c r="AE55" s="38">
        <v>33</v>
      </c>
    </row>
    <row r="56" spans="1:31" x14ac:dyDescent="0.2">
      <c r="A56" s="28" t="s">
        <v>99</v>
      </c>
      <c r="B56" s="11">
        <v>31</v>
      </c>
      <c r="C56" s="19">
        <v>248.17869999999999</v>
      </c>
      <c r="D56" s="13">
        <v>52</v>
      </c>
      <c r="E56" s="11">
        <v>34</v>
      </c>
      <c r="F56" s="19">
        <v>270.12</v>
      </c>
      <c r="G56" s="13">
        <v>42</v>
      </c>
      <c r="H56" s="11">
        <v>47</v>
      </c>
      <c r="I56" s="19">
        <v>371.74720000000002</v>
      </c>
      <c r="J56" s="13">
        <v>24</v>
      </c>
      <c r="K56" s="11">
        <v>49</v>
      </c>
      <c r="L56" s="19">
        <v>386.43529999999998</v>
      </c>
      <c r="M56" s="13">
        <v>37</v>
      </c>
      <c r="N56" s="11">
        <v>53</v>
      </c>
      <c r="O56" s="19">
        <v>407.66090000000003</v>
      </c>
      <c r="P56" s="13">
        <v>29</v>
      </c>
      <c r="Q56" s="11">
        <v>41</v>
      </c>
      <c r="R56" s="19">
        <v>313.26409999999998</v>
      </c>
      <c r="S56" s="13">
        <v>42</v>
      </c>
      <c r="T56" s="11">
        <v>60</v>
      </c>
      <c r="U56" s="19">
        <v>456.51679999999999</v>
      </c>
      <c r="V56" s="13">
        <v>14</v>
      </c>
      <c r="W56" s="11">
        <v>72</v>
      </c>
      <c r="X56" s="19">
        <v>542.16869999999994</v>
      </c>
      <c r="Y56" s="13">
        <v>4</v>
      </c>
      <c r="Z56" s="11">
        <v>77</v>
      </c>
      <c r="AA56" s="19">
        <v>579.8193</v>
      </c>
      <c r="AB56" s="13">
        <v>9</v>
      </c>
      <c r="AC56" s="11">
        <v>65</v>
      </c>
      <c r="AD56" s="19">
        <v>489.45780000000002</v>
      </c>
      <c r="AE56" s="38">
        <v>11</v>
      </c>
    </row>
    <row r="57" spans="1:31" x14ac:dyDescent="0.2">
      <c r="A57" s="28" t="s">
        <v>100</v>
      </c>
      <c r="B57" s="11">
        <v>18</v>
      </c>
      <c r="C57" s="19">
        <v>337.96469999999999</v>
      </c>
      <c r="D57" s="13">
        <v>25</v>
      </c>
      <c r="E57" s="11">
        <v>24</v>
      </c>
      <c r="F57" s="19">
        <v>451.29750000000001</v>
      </c>
      <c r="G57" s="13">
        <v>13</v>
      </c>
      <c r="H57" s="11">
        <v>17</v>
      </c>
      <c r="I57" s="19">
        <v>318.11380000000003</v>
      </c>
      <c r="J57" s="13">
        <v>36</v>
      </c>
      <c r="K57" s="11">
        <v>26</v>
      </c>
      <c r="L57" s="19">
        <v>485.79969999999997</v>
      </c>
      <c r="M57" s="13">
        <v>17</v>
      </c>
      <c r="N57" s="11">
        <v>30</v>
      </c>
      <c r="O57" s="19">
        <v>598.80240000000003</v>
      </c>
      <c r="P57" s="13">
        <v>11</v>
      </c>
      <c r="Q57" s="11">
        <v>23</v>
      </c>
      <c r="R57" s="19">
        <v>468.24099999999999</v>
      </c>
      <c r="S57" s="13">
        <v>17</v>
      </c>
      <c r="T57" s="11">
        <v>11</v>
      </c>
      <c r="U57" s="19">
        <v>223.441</v>
      </c>
      <c r="V57" s="13">
        <v>49</v>
      </c>
      <c r="W57" s="11">
        <v>8</v>
      </c>
      <c r="X57" s="19">
        <v>161.94329999999999</v>
      </c>
      <c r="Y57" s="13">
        <v>70</v>
      </c>
      <c r="Z57" s="11">
        <v>21</v>
      </c>
      <c r="AA57" s="19">
        <v>425.10120000000001</v>
      </c>
      <c r="AB57" s="13">
        <v>34</v>
      </c>
      <c r="AC57" s="11">
        <v>23</v>
      </c>
      <c r="AD57" s="19">
        <v>465.58699999999999</v>
      </c>
      <c r="AE57" s="38">
        <v>14</v>
      </c>
    </row>
    <row r="58" spans="1:31" x14ac:dyDescent="0.2">
      <c r="A58" s="28" t="s">
        <v>101</v>
      </c>
      <c r="B58" s="11">
        <v>126</v>
      </c>
      <c r="C58" s="19">
        <v>189.9135</v>
      </c>
      <c r="D58" s="13">
        <v>73</v>
      </c>
      <c r="E58" s="11">
        <v>81</v>
      </c>
      <c r="F58" s="19">
        <v>121.4957</v>
      </c>
      <c r="G58" s="13">
        <v>94</v>
      </c>
      <c r="H58" s="11">
        <v>111</v>
      </c>
      <c r="I58" s="19">
        <v>165.65430000000001</v>
      </c>
      <c r="J58" s="13">
        <v>81</v>
      </c>
      <c r="K58" s="11">
        <v>136</v>
      </c>
      <c r="L58" s="19">
        <v>202.1163</v>
      </c>
      <c r="M58" s="13">
        <v>74</v>
      </c>
      <c r="N58" s="11">
        <v>141</v>
      </c>
      <c r="O58" s="19">
        <v>209.04990000000001</v>
      </c>
      <c r="P58" s="13">
        <v>79</v>
      </c>
      <c r="Q58" s="11">
        <v>133</v>
      </c>
      <c r="R58" s="19">
        <v>196.73099999999999</v>
      </c>
      <c r="S58" s="13">
        <v>74</v>
      </c>
      <c r="T58" s="11">
        <v>116</v>
      </c>
      <c r="U58" s="19">
        <v>170.93510000000001</v>
      </c>
      <c r="V58" s="13">
        <v>76</v>
      </c>
      <c r="W58" s="11">
        <v>115</v>
      </c>
      <c r="X58" s="19">
        <v>168.73060000000001</v>
      </c>
      <c r="Y58" s="13">
        <v>69</v>
      </c>
      <c r="Z58" s="11">
        <v>126</v>
      </c>
      <c r="AA58" s="19">
        <v>184.87</v>
      </c>
      <c r="AB58" s="13">
        <v>77</v>
      </c>
      <c r="AC58" s="11">
        <v>122</v>
      </c>
      <c r="AD58" s="19">
        <v>179.00110000000001</v>
      </c>
      <c r="AE58" s="38">
        <v>73</v>
      </c>
    </row>
    <row r="59" spans="1:31" x14ac:dyDescent="0.2">
      <c r="A59" s="28" t="s">
        <v>102</v>
      </c>
      <c r="B59" s="11">
        <v>19</v>
      </c>
      <c r="C59" s="19" t="s">
        <v>53</v>
      </c>
      <c r="D59" s="13" t="s">
        <v>53</v>
      </c>
      <c r="E59" s="11">
        <v>18</v>
      </c>
      <c r="F59" s="19" t="s">
        <v>53</v>
      </c>
      <c r="G59" s="13" t="s">
        <v>53</v>
      </c>
      <c r="H59" s="11">
        <v>26</v>
      </c>
      <c r="I59" s="19" t="s">
        <v>53</v>
      </c>
      <c r="J59" s="13" t="s">
        <v>53</v>
      </c>
      <c r="K59" s="11">
        <v>22</v>
      </c>
      <c r="L59" s="19" t="s">
        <v>53</v>
      </c>
      <c r="M59" s="13" t="s">
        <v>53</v>
      </c>
      <c r="N59" s="11">
        <v>28</v>
      </c>
      <c r="O59" s="19" t="s">
        <v>53</v>
      </c>
      <c r="P59" s="13" t="s">
        <v>53</v>
      </c>
      <c r="Q59" s="11">
        <v>21</v>
      </c>
      <c r="R59" s="19" t="s">
        <v>53</v>
      </c>
      <c r="S59" s="13" t="s">
        <v>53</v>
      </c>
      <c r="T59" s="11">
        <v>12</v>
      </c>
      <c r="U59" s="19" t="s">
        <v>53</v>
      </c>
      <c r="V59" s="13" t="s">
        <v>53</v>
      </c>
      <c r="W59" s="11">
        <v>5</v>
      </c>
      <c r="X59" s="19" t="s">
        <v>53</v>
      </c>
      <c r="Y59" s="13" t="s">
        <v>53</v>
      </c>
      <c r="Z59" s="11">
        <v>8</v>
      </c>
      <c r="AA59" s="19" t="s">
        <v>53</v>
      </c>
      <c r="AB59" s="13" t="s">
        <v>53</v>
      </c>
      <c r="AC59" s="11">
        <v>13</v>
      </c>
      <c r="AD59" s="19" t="s">
        <v>53</v>
      </c>
      <c r="AE59" s="38" t="s">
        <v>53</v>
      </c>
    </row>
    <row r="60" spans="1:31" x14ac:dyDescent="0.2">
      <c r="A60" s="28" t="s">
        <v>103</v>
      </c>
      <c r="B60" s="11">
        <v>54</v>
      </c>
      <c r="C60" s="19">
        <v>287.90789999999998</v>
      </c>
      <c r="D60" s="13">
        <v>37</v>
      </c>
      <c r="E60" s="11">
        <v>66</v>
      </c>
      <c r="F60" s="19">
        <v>351.71859999999998</v>
      </c>
      <c r="G60" s="13">
        <v>21</v>
      </c>
      <c r="H60" s="11">
        <v>74</v>
      </c>
      <c r="I60" s="19">
        <v>394.47730000000001</v>
      </c>
      <c r="J60" s="13">
        <v>21</v>
      </c>
      <c r="K60" s="11">
        <v>67</v>
      </c>
      <c r="L60" s="19">
        <v>358.26960000000003</v>
      </c>
      <c r="M60" s="13">
        <v>41</v>
      </c>
      <c r="N60" s="11">
        <v>81</v>
      </c>
      <c r="O60" s="19">
        <v>422.6234</v>
      </c>
      <c r="P60" s="13">
        <v>26</v>
      </c>
      <c r="Q60" s="11">
        <v>64</v>
      </c>
      <c r="R60" s="19">
        <v>332.93450000000001</v>
      </c>
      <c r="S60" s="13">
        <v>39</v>
      </c>
      <c r="T60" s="11">
        <v>70</v>
      </c>
      <c r="U60" s="19">
        <v>363.86320000000001</v>
      </c>
      <c r="V60" s="13">
        <v>22</v>
      </c>
      <c r="W60" s="11">
        <v>53</v>
      </c>
      <c r="X60" s="19">
        <v>275.25319999999999</v>
      </c>
      <c r="Y60" s="13">
        <v>43</v>
      </c>
      <c r="Z60" s="11">
        <v>86</v>
      </c>
      <c r="AA60" s="19">
        <v>446.63720000000001</v>
      </c>
      <c r="AB60" s="13">
        <v>28</v>
      </c>
      <c r="AC60" s="11">
        <v>76</v>
      </c>
      <c r="AD60" s="19">
        <v>394.70269999999999</v>
      </c>
      <c r="AE60" s="38">
        <v>25</v>
      </c>
    </row>
    <row r="61" spans="1:31" x14ac:dyDescent="0.2">
      <c r="A61" s="28" t="s">
        <v>104</v>
      </c>
      <c r="B61" s="11">
        <v>89</v>
      </c>
      <c r="C61" s="19">
        <v>60.386099999999999</v>
      </c>
      <c r="D61" s="13">
        <v>111</v>
      </c>
      <c r="E61" s="11">
        <v>86</v>
      </c>
      <c r="F61" s="19">
        <v>57.634999999999998</v>
      </c>
      <c r="G61" s="13">
        <v>107</v>
      </c>
      <c r="H61" s="11">
        <v>73</v>
      </c>
      <c r="I61" s="19">
        <v>48.462499999999999</v>
      </c>
      <c r="J61" s="13">
        <v>113</v>
      </c>
      <c r="K61" s="11">
        <v>70</v>
      </c>
      <c r="L61" s="19">
        <v>46.051400000000001</v>
      </c>
      <c r="M61" s="13">
        <v>114</v>
      </c>
      <c r="N61" s="11">
        <v>100</v>
      </c>
      <c r="O61" s="19">
        <v>65.042299999999997</v>
      </c>
      <c r="P61" s="13">
        <v>110</v>
      </c>
      <c r="Q61" s="11">
        <v>108</v>
      </c>
      <c r="R61" s="19">
        <v>70.929900000000004</v>
      </c>
      <c r="S61" s="13">
        <v>111</v>
      </c>
      <c r="T61" s="11">
        <v>88</v>
      </c>
      <c r="U61" s="19">
        <v>57.982100000000003</v>
      </c>
      <c r="V61" s="13">
        <v>111</v>
      </c>
      <c r="W61" s="11">
        <v>82</v>
      </c>
      <c r="X61" s="19">
        <v>53.221899999999998</v>
      </c>
      <c r="Y61" s="13">
        <v>110</v>
      </c>
      <c r="Z61" s="11">
        <v>76</v>
      </c>
      <c r="AA61" s="19">
        <v>49.327599999999997</v>
      </c>
      <c r="AB61" s="13">
        <v>112</v>
      </c>
      <c r="AC61" s="11">
        <v>86</v>
      </c>
      <c r="AD61" s="19">
        <v>55.818100000000001</v>
      </c>
      <c r="AE61" s="38">
        <v>109</v>
      </c>
    </row>
    <row r="62" spans="1:31" x14ac:dyDescent="0.2">
      <c r="A62" s="28" t="s">
        <v>105</v>
      </c>
      <c r="B62" s="11">
        <v>10</v>
      </c>
      <c r="C62" s="19">
        <v>68.231399999999994</v>
      </c>
      <c r="D62" s="13">
        <v>107</v>
      </c>
      <c r="E62" s="11">
        <v>7</v>
      </c>
      <c r="F62" s="19">
        <v>47.444800000000001</v>
      </c>
      <c r="G62" s="13">
        <v>112</v>
      </c>
      <c r="H62" s="11">
        <v>12</v>
      </c>
      <c r="I62" s="19">
        <v>80.547700000000006</v>
      </c>
      <c r="J62" s="13">
        <v>106</v>
      </c>
      <c r="K62" s="11">
        <v>10</v>
      </c>
      <c r="L62" s="19">
        <v>66.778000000000006</v>
      </c>
      <c r="M62" s="13">
        <v>110</v>
      </c>
      <c r="N62" s="11">
        <v>9</v>
      </c>
      <c r="O62" s="19">
        <v>64.548500000000004</v>
      </c>
      <c r="P62" s="13">
        <v>111</v>
      </c>
      <c r="Q62" s="11">
        <v>13</v>
      </c>
      <c r="R62" s="19">
        <v>95.616399999999999</v>
      </c>
      <c r="S62" s="13">
        <v>105</v>
      </c>
      <c r="T62" s="11">
        <v>14</v>
      </c>
      <c r="U62" s="19">
        <v>100.5458</v>
      </c>
      <c r="V62" s="13">
        <v>100</v>
      </c>
      <c r="W62" s="11">
        <v>11</v>
      </c>
      <c r="X62" s="19">
        <v>78.369900000000001</v>
      </c>
      <c r="Y62" s="13">
        <v>106</v>
      </c>
      <c r="Z62" s="11">
        <v>14</v>
      </c>
      <c r="AA62" s="19">
        <v>99.743499999999997</v>
      </c>
      <c r="AB62" s="13">
        <v>98</v>
      </c>
      <c r="AC62" s="11">
        <v>3</v>
      </c>
      <c r="AD62" s="19">
        <v>21.3736</v>
      </c>
      <c r="AE62" s="38">
        <v>117</v>
      </c>
    </row>
    <row r="63" spans="1:31" x14ac:dyDescent="0.2">
      <c r="A63" s="28" t="s">
        <v>106</v>
      </c>
      <c r="B63" s="11">
        <v>241</v>
      </c>
      <c r="C63" s="19">
        <v>126.05</v>
      </c>
      <c r="D63" s="13">
        <v>94</v>
      </c>
      <c r="E63" s="11">
        <v>211</v>
      </c>
      <c r="F63" s="19">
        <v>108.34739999999999</v>
      </c>
      <c r="G63" s="13">
        <v>97</v>
      </c>
      <c r="H63" s="11">
        <v>197</v>
      </c>
      <c r="I63" s="19">
        <v>99.577399999999997</v>
      </c>
      <c r="J63" s="13">
        <v>100</v>
      </c>
      <c r="K63" s="11">
        <v>218</v>
      </c>
      <c r="L63" s="19">
        <v>108.60899999999999</v>
      </c>
      <c r="M63" s="13">
        <v>100</v>
      </c>
      <c r="N63" s="11">
        <v>264</v>
      </c>
      <c r="O63" s="19">
        <v>139.18989999999999</v>
      </c>
      <c r="P63" s="13">
        <v>97</v>
      </c>
      <c r="Q63" s="11">
        <v>206</v>
      </c>
      <c r="R63" s="19">
        <v>112.05459999999999</v>
      </c>
      <c r="S63" s="13">
        <v>102</v>
      </c>
      <c r="T63" s="11">
        <v>233</v>
      </c>
      <c r="U63" s="19">
        <v>127.21599999999999</v>
      </c>
      <c r="V63" s="13">
        <v>92</v>
      </c>
      <c r="W63" s="11">
        <v>171</v>
      </c>
      <c r="X63" s="19">
        <v>90.8005</v>
      </c>
      <c r="Y63" s="13">
        <v>102</v>
      </c>
      <c r="Z63" s="11">
        <v>216</v>
      </c>
      <c r="AA63" s="19">
        <v>114.6953</v>
      </c>
      <c r="AB63" s="13">
        <v>96</v>
      </c>
      <c r="AC63" s="11">
        <v>189</v>
      </c>
      <c r="AD63" s="19">
        <v>100.3584</v>
      </c>
      <c r="AE63" s="38">
        <v>101</v>
      </c>
    </row>
    <row r="64" spans="1:31" x14ac:dyDescent="0.2">
      <c r="A64" s="28" t="s">
        <v>107</v>
      </c>
      <c r="B64" s="11">
        <v>46</v>
      </c>
      <c r="C64" s="19">
        <v>273.61410000000001</v>
      </c>
      <c r="D64" s="13">
        <v>44</v>
      </c>
      <c r="E64" s="11">
        <v>37</v>
      </c>
      <c r="F64" s="19">
        <v>219.88470000000001</v>
      </c>
      <c r="G64" s="13">
        <v>52</v>
      </c>
      <c r="H64" s="11">
        <v>50</v>
      </c>
      <c r="I64" s="19">
        <v>297.17680000000001</v>
      </c>
      <c r="J64" s="13">
        <v>44</v>
      </c>
      <c r="K64" s="11">
        <v>66</v>
      </c>
      <c r="L64" s="19">
        <v>369.76859999999999</v>
      </c>
      <c r="M64" s="13">
        <v>39</v>
      </c>
      <c r="N64" s="11">
        <v>65</v>
      </c>
      <c r="O64" s="19">
        <v>362.05650000000003</v>
      </c>
      <c r="P64" s="13">
        <v>36</v>
      </c>
      <c r="Q64" s="11">
        <v>75</v>
      </c>
      <c r="R64" s="19">
        <v>418.52679999999998</v>
      </c>
      <c r="S64" s="13">
        <v>23</v>
      </c>
      <c r="T64" s="11">
        <v>100</v>
      </c>
      <c r="U64" s="19">
        <v>556.63789999999995</v>
      </c>
      <c r="V64" s="13">
        <v>8</v>
      </c>
      <c r="W64" s="11">
        <v>105</v>
      </c>
      <c r="X64" s="19">
        <v>581.42750000000001</v>
      </c>
      <c r="Y64" s="13">
        <v>3</v>
      </c>
      <c r="Z64" s="11">
        <v>81</v>
      </c>
      <c r="AA64" s="19">
        <v>448.52980000000002</v>
      </c>
      <c r="AB64" s="13">
        <v>27</v>
      </c>
      <c r="AC64" s="11">
        <v>94</v>
      </c>
      <c r="AD64" s="19">
        <v>520.51610000000005</v>
      </c>
      <c r="AE64" s="38">
        <v>9</v>
      </c>
    </row>
    <row r="65" spans="1:31" x14ac:dyDescent="0.2">
      <c r="A65" s="28" t="s">
        <v>108</v>
      </c>
      <c r="B65" s="11">
        <v>22</v>
      </c>
      <c r="C65" s="19">
        <v>342.99970000000002</v>
      </c>
      <c r="D65" s="13">
        <v>22</v>
      </c>
      <c r="E65" s="11">
        <v>37</v>
      </c>
      <c r="F65" s="19">
        <v>567.83299999999997</v>
      </c>
      <c r="G65" s="13">
        <v>7</v>
      </c>
      <c r="H65" s="11">
        <v>40</v>
      </c>
      <c r="I65" s="19">
        <v>603.77359999999999</v>
      </c>
      <c r="J65" s="13">
        <v>4</v>
      </c>
      <c r="K65" s="11">
        <v>22</v>
      </c>
      <c r="L65" s="19">
        <v>329.19349999999997</v>
      </c>
      <c r="M65" s="13">
        <v>52</v>
      </c>
      <c r="N65" s="11">
        <v>23</v>
      </c>
      <c r="O65" s="19">
        <v>356.64440000000002</v>
      </c>
      <c r="P65" s="13">
        <v>41</v>
      </c>
      <c r="Q65" s="11">
        <v>51</v>
      </c>
      <c r="R65" s="19">
        <v>790.20759999999996</v>
      </c>
      <c r="S65" s="13">
        <v>2</v>
      </c>
      <c r="T65" s="11">
        <v>44</v>
      </c>
      <c r="U65" s="19">
        <v>680.58780000000002</v>
      </c>
      <c r="V65" s="13">
        <v>5</v>
      </c>
      <c r="W65" s="11">
        <v>8</v>
      </c>
      <c r="X65" s="19">
        <v>122.6994</v>
      </c>
      <c r="Y65" s="13">
        <v>85</v>
      </c>
      <c r="Z65" s="11">
        <v>15</v>
      </c>
      <c r="AA65" s="19">
        <v>230.06129999999999</v>
      </c>
      <c r="AB65" s="13">
        <v>64</v>
      </c>
      <c r="AC65" s="11">
        <v>19</v>
      </c>
      <c r="AD65" s="19">
        <v>291.411</v>
      </c>
      <c r="AE65" s="38">
        <v>47</v>
      </c>
    </row>
    <row r="66" spans="1:31" x14ac:dyDescent="0.2">
      <c r="A66" s="28" t="s">
        <v>109</v>
      </c>
      <c r="B66" s="11">
        <v>93</v>
      </c>
      <c r="C66" s="19">
        <v>315.99329999999998</v>
      </c>
      <c r="D66" s="13">
        <v>31</v>
      </c>
      <c r="E66" s="11">
        <v>56</v>
      </c>
      <c r="F66" s="19">
        <v>189.5093</v>
      </c>
      <c r="G66" s="13">
        <v>64</v>
      </c>
      <c r="H66" s="11">
        <v>97</v>
      </c>
      <c r="I66" s="19">
        <v>327.33780000000002</v>
      </c>
      <c r="J66" s="13">
        <v>33</v>
      </c>
      <c r="K66" s="11">
        <v>102</v>
      </c>
      <c r="L66" s="19">
        <v>342.94940000000003</v>
      </c>
      <c r="M66" s="13">
        <v>46</v>
      </c>
      <c r="N66" s="11">
        <v>110</v>
      </c>
      <c r="O66" s="19">
        <v>360.15980000000002</v>
      </c>
      <c r="P66" s="13">
        <v>38</v>
      </c>
      <c r="Q66" s="11">
        <v>93</v>
      </c>
      <c r="R66" s="19">
        <v>301.67380000000003</v>
      </c>
      <c r="S66" s="13">
        <v>45</v>
      </c>
      <c r="T66" s="11">
        <v>101</v>
      </c>
      <c r="U66" s="19">
        <v>323.94639999999998</v>
      </c>
      <c r="V66" s="13">
        <v>28</v>
      </c>
      <c r="W66" s="11">
        <v>88</v>
      </c>
      <c r="X66" s="19">
        <v>279.78250000000003</v>
      </c>
      <c r="Y66" s="13">
        <v>42</v>
      </c>
      <c r="Z66" s="11">
        <v>142</v>
      </c>
      <c r="AA66" s="19">
        <v>451.46730000000002</v>
      </c>
      <c r="AB66" s="13">
        <v>26</v>
      </c>
      <c r="AC66" s="11">
        <v>112</v>
      </c>
      <c r="AD66" s="19">
        <v>356.08690000000001</v>
      </c>
      <c r="AE66" s="38">
        <v>40</v>
      </c>
    </row>
    <row r="67" spans="1:31" x14ac:dyDescent="0.2">
      <c r="A67" s="28" t="s">
        <v>110</v>
      </c>
      <c r="B67" s="11">
        <v>29</v>
      </c>
      <c r="C67" s="19">
        <v>131.16239999999999</v>
      </c>
      <c r="D67" s="13">
        <v>93</v>
      </c>
      <c r="E67" s="11">
        <v>21</v>
      </c>
      <c r="F67" s="19">
        <v>93.495400000000004</v>
      </c>
      <c r="G67" s="13">
        <v>100</v>
      </c>
      <c r="H67" s="11">
        <v>19</v>
      </c>
      <c r="I67" s="19">
        <v>82.6554</v>
      </c>
      <c r="J67" s="13">
        <v>105</v>
      </c>
      <c r="K67" s="11">
        <v>25</v>
      </c>
      <c r="L67" s="19">
        <v>106.9153</v>
      </c>
      <c r="M67" s="13">
        <v>102</v>
      </c>
      <c r="N67" s="11">
        <v>31</v>
      </c>
      <c r="O67" s="19">
        <v>135.79810000000001</v>
      </c>
      <c r="P67" s="13">
        <v>98</v>
      </c>
      <c r="Q67" s="11">
        <v>20</v>
      </c>
      <c r="R67" s="19">
        <v>87.070099999999996</v>
      </c>
      <c r="S67" s="13">
        <v>108</v>
      </c>
      <c r="T67" s="11">
        <v>10</v>
      </c>
      <c r="U67" s="19">
        <v>43.546399999999998</v>
      </c>
      <c r="V67" s="13">
        <v>116</v>
      </c>
      <c r="W67" s="11">
        <v>25</v>
      </c>
      <c r="X67" s="19">
        <v>108.6862</v>
      </c>
      <c r="Y67" s="13">
        <v>96</v>
      </c>
      <c r="Z67" s="11">
        <v>20</v>
      </c>
      <c r="AA67" s="19">
        <v>86.948999999999998</v>
      </c>
      <c r="AB67" s="13">
        <v>103</v>
      </c>
      <c r="AC67" s="11">
        <v>28</v>
      </c>
      <c r="AD67" s="19">
        <v>121.7285</v>
      </c>
      <c r="AE67" s="38">
        <v>96</v>
      </c>
    </row>
    <row r="68" spans="1:31" x14ac:dyDescent="0.2">
      <c r="A68" s="28" t="s">
        <v>111</v>
      </c>
      <c r="B68" s="11">
        <v>23</v>
      </c>
      <c r="C68" s="19">
        <v>18.779800000000002</v>
      </c>
      <c r="D68" s="13">
        <v>118</v>
      </c>
      <c r="E68" s="11">
        <v>33</v>
      </c>
      <c r="F68" s="19">
        <v>26.502800000000001</v>
      </c>
      <c r="G68" s="13">
        <v>118</v>
      </c>
      <c r="H68" s="11">
        <v>21</v>
      </c>
      <c r="I68" s="19">
        <v>16.671299999999999</v>
      </c>
      <c r="J68" s="13">
        <v>118</v>
      </c>
      <c r="K68" s="11">
        <v>34</v>
      </c>
      <c r="L68" s="19">
        <v>26.754999999999999</v>
      </c>
      <c r="M68" s="13">
        <v>118</v>
      </c>
      <c r="N68" s="11">
        <v>50</v>
      </c>
      <c r="O68" s="19">
        <v>39.6218</v>
      </c>
      <c r="P68" s="13">
        <v>117</v>
      </c>
      <c r="Q68" s="11">
        <v>53</v>
      </c>
      <c r="R68" s="19">
        <v>42.500999999999998</v>
      </c>
      <c r="S68" s="13">
        <v>119</v>
      </c>
      <c r="T68" s="11">
        <v>37</v>
      </c>
      <c r="U68" s="19">
        <v>29.7895</v>
      </c>
      <c r="V68" s="13">
        <v>118</v>
      </c>
      <c r="W68" s="11">
        <v>25</v>
      </c>
      <c r="X68" s="19">
        <v>19.6877</v>
      </c>
      <c r="Y68" s="13">
        <v>118</v>
      </c>
      <c r="Z68" s="11">
        <v>27</v>
      </c>
      <c r="AA68" s="19">
        <v>21.262699999999999</v>
      </c>
      <c r="AB68" s="13">
        <v>118</v>
      </c>
      <c r="AC68" s="11">
        <v>26</v>
      </c>
      <c r="AD68" s="19">
        <v>20.475200000000001</v>
      </c>
      <c r="AE68" s="38">
        <v>118</v>
      </c>
    </row>
    <row r="69" spans="1:31" x14ac:dyDescent="0.2">
      <c r="A69" s="28" t="s">
        <v>112</v>
      </c>
      <c r="B69" s="11">
        <v>31</v>
      </c>
      <c r="C69" s="19">
        <v>340.1361</v>
      </c>
      <c r="D69" s="13">
        <v>24</v>
      </c>
      <c r="E69" s="11">
        <v>15</v>
      </c>
      <c r="F69" s="19">
        <v>167.00069999999999</v>
      </c>
      <c r="G69" s="13">
        <v>77</v>
      </c>
      <c r="H69" s="11">
        <v>30</v>
      </c>
      <c r="I69" s="19">
        <v>338.524</v>
      </c>
      <c r="J69" s="13">
        <v>29</v>
      </c>
      <c r="K69" s="11">
        <v>36</v>
      </c>
      <c r="L69" s="19">
        <v>409.27690000000001</v>
      </c>
      <c r="M69" s="13">
        <v>31</v>
      </c>
      <c r="N69" s="11">
        <v>28</v>
      </c>
      <c r="O69" s="19">
        <v>301.5292</v>
      </c>
      <c r="P69" s="13">
        <v>50</v>
      </c>
      <c r="Q69" s="11">
        <v>26</v>
      </c>
      <c r="R69" s="19">
        <v>278.19389999999999</v>
      </c>
      <c r="S69" s="13">
        <v>50</v>
      </c>
      <c r="T69" s="11">
        <v>16</v>
      </c>
      <c r="U69" s="19">
        <v>169.27629999999999</v>
      </c>
      <c r="V69" s="13">
        <v>78</v>
      </c>
      <c r="W69" s="11">
        <v>14</v>
      </c>
      <c r="X69" s="19">
        <v>147.8665</v>
      </c>
      <c r="Y69" s="13">
        <v>79</v>
      </c>
      <c r="Z69" s="11">
        <v>18</v>
      </c>
      <c r="AA69" s="19">
        <v>190.11410000000001</v>
      </c>
      <c r="AB69" s="13">
        <v>74</v>
      </c>
      <c r="AC69" s="11">
        <v>24</v>
      </c>
      <c r="AD69" s="19">
        <v>253.4854</v>
      </c>
      <c r="AE69" s="38">
        <v>57</v>
      </c>
    </row>
    <row r="70" spans="1:31" x14ac:dyDescent="0.2">
      <c r="A70" s="28" t="s">
        <v>113</v>
      </c>
      <c r="B70" s="11">
        <v>25</v>
      </c>
      <c r="C70" s="19">
        <v>393.32909999999998</v>
      </c>
      <c r="D70" s="13">
        <v>14</v>
      </c>
      <c r="E70" s="11">
        <v>21</v>
      </c>
      <c r="F70" s="19">
        <v>337.07870000000003</v>
      </c>
      <c r="G70" s="13">
        <v>23</v>
      </c>
      <c r="H70" s="11">
        <v>25</v>
      </c>
      <c r="I70" s="19">
        <v>406.96730000000002</v>
      </c>
      <c r="J70" s="13">
        <v>16</v>
      </c>
      <c r="K70" s="11">
        <v>24</v>
      </c>
      <c r="L70" s="19">
        <v>389.61040000000003</v>
      </c>
      <c r="M70" s="13">
        <v>36</v>
      </c>
      <c r="N70" s="11">
        <v>17</v>
      </c>
      <c r="O70" s="19">
        <v>273.79610000000002</v>
      </c>
      <c r="P70" s="13">
        <v>60</v>
      </c>
      <c r="Q70" s="11">
        <v>23</v>
      </c>
      <c r="R70" s="19">
        <v>373.8014</v>
      </c>
      <c r="S70" s="13">
        <v>27</v>
      </c>
      <c r="T70" s="11">
        <v>23</v>
      </c>
      <c r="U70" s="19">
        <v>374.7149</v>
      </c>
      <c r="V70" s="13">
        <v>21</v>
      </c>
      <c r="W70" s="11">
        <v>18</v>
      </c>
      <c r="X70" s="19">
        <v>292.82580000000002</v>
      </c>
      <c r="Y70" s="13">
        <v>37</v>
      </c>
      <c r="Z70" s="11">
        <v>33</v>
      </c>
      <c r="AA70" s="19">
        <v>536.84720000000004</v>
      </c>
      <c r="AB70" s="13">
        <v>13</v>
      </c>
      <c r="AC70" s="11">
        <v>28</v>
      </c>
      <c r="AD70" s="19">
        <v>455.5068</v>
      </c>
      <c r="AE70" s="38">
        <v>17</v>
      </c>
    </row>
    <row r="71" spans="1:31" x14ac:dyDescent="0.2">
      <c r="A71" s="28" t="s">
        <v>114</v>
      </c>
      <c r="B71" s="11">
        <v>272</v>
      </c>
      <c r="C71" s="19">
        <v>134.4325</v>
      </c>
      <c r="D71" s="13">
        <v>91</v>
      </c>
      <c r="E71" s="11">
        <v>283</v>
      </c>
      <c r="F71" s="19">
        <v>139.065</v>
      </c>
      <c r="G71" s="13">
        <v>86</v>
      </c>
      <c r="H71" s="11">
        <v>330</v>
      </c>
      <c r="I71" s="19">
        <v>161.21629999999999</v>
      </c>
      <c r="J71" s="13">
        <v>84</v>
      </c>
      <c r="K71" s="11">
        <v>334</v>
      </c>
      <c r="L71" s="19">
        <v>162.23439999999999</v>
      </c>
      <c r="M71" s="13">
        <v>87</v>
      </c>
      <c r="N71" s="11">
        <v>335</v>
      </c>
      <c r="O71" s="19">
        <v>158.36699999999999</v>
      </c>
      <c r="P71" s="13">
        <v>94</v>
      </c>
      <c r="Q71" s="11">
        <v>338</v>
      </c>
      <c r="R71" s="19">
        <v>157.9041</v>
      </c>
      <c r="S71" s="13">
        <v>89</v>
      </c>
      <c r="T71" s="11">
        <v>232</v>
      </c>
      <c r="U71" s="19">
        <v>107.11279999999999</v>
      </c>
      <c r="V71" s="13">
        <v>98</v>
      </c>
      <c r="W71" s="11">
        <v>231</v>
      </c>
      <c r="X71" s="19">
        <v>105.3597</v>
      </c>
      <c r="Y71" s="13">
        <v>99</v>
      </c>
      <c r="Z71" s="11">
        <v>272</v>
      </c>
      <c r="AA71" s="19">
        <v>124.0599</v>
      </c>
      <c r="AB71" s="13">
        <v>94</v>
      </c>
      <c r="AC71" s="11">
        <v>248</v>
      </c>
      <c r="AD71" s="19">
        <v>113.1134</v>
      </c>
      <c r="AE71" s="38">
        <v>97</v>
      </c>
    </row>
    <row r="72" spans="1:31" x14ac:dyDescent="0.2">
      <c r="A72" s="28" t="s">
        <v>115</v>
      </c>
      <c r="B72" s="11">
        <v>3</v>
      </c>
      <c r="C72" s="19">
        <v>7.9588000000000001</v>
      </c>
      <c r="D72" s="13">
        <v>119</v>
      </c>
      <c r="E72" s="11">
        <v>3</v>
      </c>
      <c r="F72" s="19">
        <v>7.7359</v>
      </c>
      <c r="G72" s="13">
        <v>119</v>
      </c>
      <c r="H72" s="11">
        <v>7</v>
      </c>
      <c r="I72" s="19">
        <v>17.747599999999998</v>
      </c>
      <c r="J72" s="13">
        <v>117</v>
      </c>
      <c r="K72" s="11">
        <v>13</v>
      </c>
      <c r="L72" s="19">
        <v>32.396299999999997</v>
      </c>
      <c r="M72" s="13">
        <v>117</v>
      </c>
      <c r="N72" s="11">
        <v>8</v>
      </c>
      <c r="O72" s="19">
        <v>20.002500000000001</v>
      </c>
      <c r="P72" s="13">
        <v>119</v>
      </c>
      <c r="Q72" s="11">
        <v>19</v>
      </c>
      <c r="R72" s="19">
        <v>47.970100000000002</v>
      </c>
      <c r="S72" s="13">
        <v>118</v>
      </c>
      <c r="T72" s="11">
        <v>17</v>
      </c>
      <c r="U72" s="19">
        <v>42.406700000000001</v>
      </c>
      <c r="V72" s="13">
        <v>117</v>
      </c>
      <c r="W72" s="11">
        <v>13</v>
      </c>
      <c r="X72" s="19">
        <v>31.288399999999999</v>
      </c>
      <c r="Y72" s="13">
        <v>117</v>
      </c>
      <c r="Z72" s="11">
        <v>9</v>
      </c>
      <c r="AA72" s="19">
        <v>21.661200000000001</v>
      </c>
      <c r="AB72" s="13">
        <v>117</v>
      </c>
      <c r="AC72" s="11">
        <v>9</v>
      </c>
      <c r="AD72" s="19">
        <v>21.661200000000001</v>
      </c>
      <c r="AE72" s="38">
        <v>116</v>
      </c>
    </row>
    <row r="73" spans="1:31" x14ac:dyDescent="0.2">
      <c r="A73" s="28" t="s">
        <v>116</v>
      </c>
      <c r="B73" s="11">
        <v>32</v>
      </c>
      <c r="C73" s="19">
        <v>280.52949999999998</v>
      </c>
      <c r="D73" s="13">
        <v>39</v>
      </c>
      <c r="E73" s="11">
        <v>37</v>
      </c>
      <c r="F73" s="19">
        <v>323.87959999999998</v>
      </c>
      <c r="G73" s="13">
        <v>26</v>
      </c>
      <c r="H73" s="11">
        <v>50</v>
      </c>
      <c r="I73" s="19">
        <v>437.63679999999999</v>
      </c>
      <c r="J73" s="13">
        <v>15</v>
      </c>
      <c r="K73" s="11">
        <v>55</v>
      </c>
      <c r="L73" s="19">
        <v>480.60120000000001</v>
      </c>
      <c r="M73" s="13">
        <v>18</v>
      </c>
      <c r="N73" s="11">
        <v>57</v>
      </c>
      <c r="O73" s="19">
        <v>496.42919999999998</v>
      </c>
      <c r="P73" s="13">
        <v>20</v>
      </c>
      <c r="Q73" s="11">
        <v>57</v>
      </c>
      <c r="R73" s="19">
        <v>496.51569999999998</v>
      </c>
      <c r="S73" s="13">
        <v>15</v>
      </c>
      <c r="T73" s="11">
        <v>49</v>
      </c>
      <c r="U73" s="19">
        <v>427.79809999999998</v>
      </c>
      <c r="V73" s="13">
        <v>15</v>
      </c>
      <c r="W73" s="11">
        <v>44</v>
      </c>
      <c r="X73" s="19">
        <v>384.91820000000001</v>
      </c>
      <c r="Y73" s="13">
        <v>16</v>
      </c>
      <c r="Z73" s="11">
        <v>53</v>
      </c>
      <c r="AA73" s="19">
        <v>463.6515</v>
      </c>
      <c r="AB73" s="13">
        <v>24</v>
      </c>
      <c r="AC73" s="11">
        <v>44</v>
      </c>
      <c r="AD73" s="19">
        <v>384.91820000000001</v>
      </c>
      <c r="AE73" s="38">
        <v>30</v>
      </c>
    </row>
    <row r="74" spans="1:31" x14ac:dyDescent="0.2">
      <c r="A74" s="28" t="s">
        <v>117</v>
      </c>
      <c r="B74" s="11">
        <v>144</v>
      </c>
      <c r="C74" s="19">
        <v>326.36779999999999</v>
      </c>
      <c r="D74" s="13">
        <v>26</v>
      </c>
      <c r="E74" s="11">
        <v>126</v>
      </c>
      <c r="F74" s="19">
        <v>286.81990000000002</v>
      </c>
      <c r="G74" s="13">
        <v>35</v>
      </c>
      <c r="H74" s="11">
        <v>161</v>
      </c>
      <c r="I74" s="19">
        <v>367.55470000000003</v>
      </c>
      <c r="J74" s="13">
        <v>25</v>
      </c>
      <c r="K74" s="11">
        <v>172</v>
      </c>
      <c r="L74" s="19">
        <v>393.70979999999997</v>
      </c>
      <c r="M74" s="13">
        <v>34</v>
      </c>
      <c r="N74" s="11">
        <v>160</v>
      </c>
      <c r="O74" s="19">
        <v>361.74540000000002</v>
      </c>
      <c r="P74" s="13">
        <v>37</v>
      </c>
      <c r="Q74" s="11">
        <v>107</v>
      </c>
      <c r="R74" s="19">
        <v>241.2029</v>
      </c>
      <c r="S74" s="13">
        <v>60</v>
      </c>
      <c r="T74" s="11">
        <v>96</v>
      </c>
      <c r="U74" s="19">
        <v>216.83150000000001</v>
      </c>
      <c r="V74" s="13">
        <v>55</v>
      </c>
      <c r="W74" s="11">
        <v>136</v>
      </c>
      <c r="X74" s="19">
        <v>309.74560000000002</v>
      </c>
      <c r="Y74" s="13">
        <v>28</v>
      </c>
      <c r="Z74" s="11">
        <v>127</v>
      </c>
      <c r="AA74" s="19">
        <v>289.24770000000001</v>
      </c>
      <c r="AB74" s="13">
        <v>58</v>
      </c>
      <c r="AC74" s="11">
        <v>133</v>
      </c>
      <c r="AD74" s="19">
        <v>302.91300000000001</v>
      </c>
      <c r="AE74" s="38">
        <v>45</v>
      </c>
    </row>
    <row r="75" spans="1:31" x14ac:dyDescent="0.2">
      <c r="A75" s="28" t="s">
        <v>118</v>
      </c>
      <c r="B75" s="11">
        <v>57</v>
      </c>
      <c r="C75" s="19">
        <v>265.31369999999998</v>
      </c>
      <c r="D75" s="13">
        <v>47</v>
      </c>
      <c r="E75" s="11">
        <v>54</v>
      </c>
      <c r="F75" s="19">
        <v>250.26650000000001</v>
      </c>
      <c r="G75" s="13">
        <v>47</v>
      </c>
      <c r="H75" s="11">
        <v>46</v>
      </c>
      <c r="I75" s="19">
        <v>212.80529999999999</v>
      </c>
      <c r="J75" s="13">
        <v>69</v>
      </c>
      <c r="K75" s="11">
        <v>40</v>
      </c>
      <c r="L75" s="19">
        <v>185.15950000000001</v>
      </c>
      <c r="M75" s="13">
        <v>81</v>
      </c>
      <c r="N75" s="11">
        <v>62</v>
      </c>
      <c r="O75" s="19">
        <v>294.85899999999998</v>
      </c>
      <c r="P75" s="13">
        <v>51</v>
      </c>
      <c r="Q75" s="11">
        <v>77</v>
      </c>
      <c r="R75" s="19">
        <v>369.21600000000001</v>
      </c>
      <c r="S75" s="13">
        <v>28</v>
      </c>
      <c r="T75" s="11">
        <v>66</v>
      </c>
      <c r="U75" s="19">
        <v>317.14</v>
      </c>
      <c r="V75" s="13">
        <v>30</v>
      </c>
      <c r="W75" s="11">
        <v>74</v>
      </c>
      <c r="X75" s="19">
        <v>357.07389999999998</v>
      </c>
      <c r="Y75" s="13">
        <v>18</v>
      </c>
      <c r="Z75" s="11">
        <v>87</v>
      </c>
      <c r="AA75" s="19">
        <v>419.80309999999997</v>
      </c>
      <c r="AB75" s="13">
        <v>36</v>
      </c>
      <c r="AC75" s="11">
        <v>80</v>
      </c>
      <c r="AD75" s="19">
        <v>386.02589999999998</v>
      </c>
      <c r="AE75" s="38">
        <v>29</v>
      </c>
    </row>
    <row r="76" spans="1:31" x14ac:dyDescent="0.2">
      <c r="A76" s="28" t="s">
        <v>119</v>
      </c>
      <c r="B76" s="11">
        <v>339</v>
      </c>
      <c r="C76" s="19">
        <v>159.91849999999999</v>
      </c>
      <c r="D76" s="13">
        <v>79</v>
      </c>
      <c r="E76" s="11">
        <v>395</v>
      </c>
      <c r="F76" s="19">
        <v>181.369</v>
      </c>
      <c r="G76" s="13">
        <v>70</v>
      </c>
      <c r="H76" s="11">
        <v>352</v>
      </c>
      <c r="I76" s="19">
        <v>157.82980000000001</v>
      </c>
      <c r="J76" s="13">
        <v>87</v>
      </c>
      <c r="K76" s="11">
        <v>446</v>
      </c>
      <c r="L76" s="19">
        <v>196.0052</v>
      </c>
      <c r="M76" s="13">
        <v>75</v>
      </c>
      <c r="N76" s="11">
        <v>525</v>
      </c>
      <c r="O76" s="19">
        <v>227.4864</v>
      </c>
      <c r="P76" s="13">
        <v>71</v>
      </c>
      <c r="Q76" s="11">
        <v>448</v>
      </c>
      <c r="R76" s="19">
        <v>191.04069999999999</v>
      </c>
      <c r="S76" s="13">
        <v>75</v>
      </c>
      <c r="T76" s="11">
        <v>405</v>
      </c>
      <c r="U76" s="19">
        <v>168.9091</v>
      </c>
      <c r="V76" s="13">
        <v>79</v>
      </c>
      <c r="W76" s="11">
        <v>385</v>
      </c>
      <c r="X76" s="19">
        <v>155.44749999999999</v>
      </c>
      <c r="Y76" s="13">
        <v>77</v>
      </c>
      <c r="Z76" s="11">
        <v>405</v>
      </c>
      <c r="AA76" s="19">
        <v>163.52269999999999</v>
      </c>
      <c r="AB76" s="13">
        <v>85</v>
      </c>
      <c r="AC76" s="11">
        <v>399</v>
      </c>
      <c r="AD76" s="19">
        <v>161.1002</v>
      </c>
      <c r="AE76" s="38">
        <v>80</v>
      </c>
    </row>
    <row r="77" spans="1:31" x14ac:dyDescent="0.2">
      <c r="A77" s="28" t="s">
        <v>120</v>
      </c>
      <c r="B77" s="11">
        <v>28</v>
      </c>
      <c r="C77" s="19">
        <v>356.82429999999999</v>
      </c>
      <c r="D77" s="13">
        <v>20</v>
      </c>
      <c r="E77" s="11">
        <v>28</v>
      </c>
      <c r="F77" s="19">
        <v>355.7362</v>
      </c>
      <c r="G77" s="13">
        <v>19</v>
      </c>
      <c r="H77" s="11">
        <v>26</v>
      </c>
      <c r="I77" s="19">
        <v>329.69819999999999</v>
      </c>
      <c r="J77" s="13">
        <v>31</v>
      </c>
      <c r="K77" s="11">
        <v>30</v>
      </c>
      <c r="L77" s="19">
        <v>379.60270000000003</v>
      </c>
      <c r="M77" s="13">
        <v>38</v>
      </c>
      <c r="N77" s="11">
        <v>44</v>
      </c>
      <c r="O77" s="19">
        <v>572.24609999999996</v>
      </c>
      <c r="P77" s="13">
        <v>15</v>
      </c>
      <c r="Q77" s="11">
        <v>25</v>
      </c>
      <c r="R77" s="19">
        <v>328.60149999999999</v>
      </c>
      <c r="S77" s="13">
        <v>40</v>
      </c>
      <c r="T77" s="11">
        <v>17</v>
      </c>
      <c r="U77" s="19">
        <v>221.96109999999999</v>
      </c>
      <c r="V77" s="13">
        <v>51</v>
      </c>
      <c r="W77" s="11">
        <v>31</v>
      </c>
      <c r="X77" s="19">
        <v>404.33019999999999</v>
      </c>
      <c r="Y77" s="13">
        <v>13</v>
      </c>
      <c r="Z77" s="11">
        <v>34</v>
      </c>
      <c r="AA77" s="19">
        <v>443.459</v>
      </c>
      <c r="AB77" s="13">
        <v>30</v>
      </c>
      <c r="AC77" s="11">
        <v>20</v>
      </c>
      <c r="AD77" s="19">
        <v>260.85820000000001</v>
      </c>
      <c r="AE77" s="38">
        <v>55</v>
      </c>
    </row>
    <row r="78" spans="1:31" x14ac:dyDescent="0.2">
      <c r="A78" s="28" t="s">
        <v>121</v>
      </c>
      <c r="B78" s="11">
        <v>7</v>
      </c>
      <c r="C78" s="19">
        <v>220.6114</v>
      </c>
      <c r="D78" s="13">
        <v>61</v>
      </c>
      <c r="E78" s="11">
        <v>6</v>
      </c>
      <c r="F78" s="19">
        <v>185.18520000000001</v>
      </c>
      <c r="G78" s="13">
        <v>67</v>
      </c>
      <c r="H78" s="11">
        <v>19</v>
      </c>
      <c r="I78" s="19">
        <v>577.50760000000002</v>
      </c>
      <c r="J78" s="13">
        <v>7</v>
      </c>
      <c r="K78" s="11">
        <v>7</v>
      </c>
      <c r="L78" s="19">
        <v>213.0898</v>
      </c>
      <c r="M78" s="13">
        <v>71</v>
      </c>
      <c r="N78" s="11">
        <v>6</v>
      </c>
      <c r="O78" s="19">
        <v>181.81819999999999</v>
      </c>
      <c r="P78" s="13">
        <v>86</v>
      </c>
      <c r="Q78" s="11">
        <v>20</v>
      </c>
      <c r="R78" s="19">
        <v>600.9615</v>
      </c>
      <c r="S78" s="13">
        <v>6</v>
      </c>
      <c r="T78" s="11">
        <v>19</v>
      </c>
      <c r="U78" s="19">
        <v>563.79819999999995</v>
      </c>
      <c r="V78" s="13">
        <v>6</v>
      </c>
      <c r="W78" s="11">
        <v>5</v>
      </c>
      <c r="X78" s="19">
        <v>147.232</v>
      </c>
      <c r="Y78" s="13">
        <v>80</v>
      </c>
      <c r="Z78" s="11">
        <v>19</v>
      </c>
      <c r="AA78" s="19">
        <v>559.48170000000005</v>
      </c>
      <c r="AB78" s="13">
        <v>11</v>
      </c>
      <c r="AC78" s="11">
        <v>13</v>
      </c>
      <c r="AD78" s="19">
        <v>382.80329999999998</v>
      </c>
      <c r="AE78" s="38">
        <v>31</v>
      </c>
    </row>
    <row r="79" spans="1:31" x14ac:dyDescent="0.2">
      <c r="A79" s="28" t="s">
        <v>122</v>
      </c>
      <c r="B79" s="11">
        <v>2</v>
      </c>
      <c r="C79" s="19" t="s">
        <v>53</v>
      </c>
      <c r="D79" s="13" t="s">
        <v>53</v>
      </c>
      <c r="E79" s="11">
        <v>0</v>
      </c>
      <c r="F79" s="19" t="s">
        <v>53</v>
      </c>
      <c r="G79" s="13" t="s">
        <v>53</v>
      </c>
      <c r="H79" s="11">
        <v>0</v>
      </c>
      <c r="I79" s="19" t="s">
        <v>53</v>
      </c>
      <c r="J79" s="13" t="s">
        <v>53</v>
      </c>
      <c r="K79" s="11">
        <v>3</v>
      </c>
      <c r="L79" s="19" t="s">
        <v>53</v>
      </c>
      <c r="M79" s="13" t="s">
        <v>53</v>
      </c>
      <c r="N79" s="11">
        <v>1</v>
      </c>
      <c r="O79" s="19" t="s">
        <v>53</v>
      </c>
      <c r="P79" s="13" t="s">
        <v>53</v>
      </c>
      <c r="Q79" s="11">
        <v>0</v>
      </c>
      <c r="R79" s="19" t="s">
        <v>53</v>
      </c>
      <c r="S79" s="13" t="s">
        <v>53</v>
      </c>
      <c r="T79" s="11">
        <v>2</v>
      </c>
      <c r="U79" s="19" t="s">
        <v>53</v>
      </c>
      <c r="V79" s="13" t="s">
        <v>53</v>
      </c>
      <c r="W79" s="11">
        <v>3</v>
      </c>
      <c r="X79" s="19" t="s">
        <v>53</v>
      </c>
      <c r="Y79" s="13" t="s">
        <v>53</v>
      </c>
      <c r="Z79" s="11">
        <v>0</v>
      </c>
      <c r="AA79" s="19" t="s">
        <v>53</v>
      </c>
      <c r="AB79" s="13" t="s">
        <v>53</v>
      </c>
      <c r="AC79" s="11">
        <v>0</v>
      </c>
      <c r="AD79" s="19" t="s">
        <v>53</v>
      </c>
      <c r="AE79" s="38" t="s">
        <v>53</v>
      </c>
    </row>
    <row r="80" spans="1:31" x14ac:dyDescent="0.2">
      <c r="A80" s="28" t="s">
        <v>123</v>
      </c>
      <c r="B80" s="11">
        <v>142</v>
      </c>
      <c r="C80" s="19">
        <v>179.6036</v>
      </c>
      <c r="D80" s="13">
        <v>77</v>
      </c>
      <c r="E80" s="11">
        <v>195</v>
      </c>
      <c r="F80" s="19">
        <v>240.59520000000001</v>
      </c>
      <c r="G80" s="13">
        <v>50</v>
      </c>
      <c r="H80" s="11">
        <v>198</v>
      </c>
      <c r="I80" s="19">
        <v>238.25569999999999</v>
      </c>
      <c r="J80" s="13">
        <v>64</v>
      </c>
      <c r="K80" s="11">
        <v>195</v>
      </c>
      <c r="L80" s="19">
        <v>228.99420000000001</v>
      </c>
      <c r="M80" s="13">
        <v>68</v>
      </c>
      <c r="N80" s="11">
        <v>222</v>
      </c>
      <c r="O80" s="19">
        <v>253.06360000000001</v>
      </c>
      <c r="P80" s="13">
        <v>69</v>
      </c>
      <c r="Q80" s="11">
        <v>145</v>
      </c>
      <c r="R80" s="19">
        <v>160.023</v>
      </c>
      <c r="S80" s="13">
        <v>85</v>
      </c>
      <c r="T80" s="11">
        <v>106</v>
      </c>
      <c r="U80" s="19">
        <v>113.23090000000001</v>
      </c>
      <c r="V80" s="13">
        <v>96</v>
      </c>
      <c r="W80" s="11">
        <v>144</v>
      </c>
      <c r="X80" s="19">
        <v>150.06720000000001</v>
      </c>
      <c r="Y80" s="13">
        <v>78</v>
      </c>
      <c r="Z80" s="11">
        <v>157</v>
      </c>
      <c r="AA80" s="19">
        <v>163.61500000000001</v>
      </c>
      <c r="AB80" s="13">
        <v>84</v>
      </c>
      <c r="AC80" s="11">
        <v>125</v>
      </c>
      <c r="AD80" s="19">
        <v>130.26669999999999</v>
      </c>
      <c r="AE80" s="38">
        <v>93</v>
      </c>
    </row>
    <row r="81" spans="1:31" x14ac:dyDescent="0.2">
      <c r="A81" s="28" t="s">
        <v>124</v>
      </c>
      <c r="B81" s="11">
        <v>185</v>
      </c>
      <c r="C81" s="19">
        <v>201.52289999999999</v>
      </c>
      <c r="D81" s="13">
        <v>71</v>
      </c>
      <c r="E81" s="11">
        <v>157</v>
      </c>
      <c r="F81" s="19">
        <v>169.72970000000001</v>
      </c>
      <c r="G81" s="13">
        <v>76</v>
      </c>
      <c r="H81" s="11">
        <v>194</v>
      </c>
      <c r="I81" s="19">
        <v>208.1344</v>
      </c>
      <c r="J81" s="13">
        <v>70</v>
      </c>
      <c r="K81" s="11">
        <v>243</v>
      </c>
      <c r="L81" s="19">
        <v>258.99</v>
      </c>
      <c r="M81" s="13">
        <v>62</v>
      </c>
      <c r="N81" s="11">
        <v>269</v>
      </c>
      <c r="O81" s="19">
        <v>281.584</v>
      </c>
      <c r="P81" s="13">
        <v>53</v>
      </c>
      <c r="Q81" s="11">
        <v>228</v>
      </c>
      <c r="R81" s="19">
        <v>236.33070000000001</v>
      </c>
      <c r="S81" s="13">
        <v>62</v>
      </c>
      <c r="T81" s="11">
        <v>209</v>
      </c>
      <c r="U81" s="19">
        <v>214.96090000000001</v>
      </c>
      <c r="V81" s="13">
        <v>58</v>
      </c>
      <c r="W81" s="11">
        <v>205</v>
      </c>
      <c r="X81" s="19">
        <v>209.37809999999999</v>
      </c>
      <c r="Y81" s="13">
        <v>59</v>
      </c>
      <c r="Z81" s="11">
        <v>238</v>
      </c>
      <c r="AA81" s="19">
        <v>243.0829</v>
      </c>
      <c r="AB81" s="13">
        <v>63</v>
      </c>
      <c r="AC81" s="11">
        <v>179</v>
      </c>
      <c r="AD81" s="19">
        <v>182.8228</v>
      </c>
      <c r="AE81" s="38">
        <v>72</v>
      </c>
    </row>
    <row r="82" spans="1:31" x14ac:dyDescent="0.2">
      <c r="A82" s="28" t="s">
        <v>125</v>
      </c>
      <c r="B82" s="11">
        <v>94</v>
      </c>
      <c r="C82" s="19">
        <v>382.9545</v>
      </c>
      <c r="D82" s="13">
        <v>15</v>
      </c>
      <c r="E82" s="11">
        <v>85</v>
      </c>
      <c r="F82" s="19">
        <v>342.36919999999998</v>
      </c>
      <c r="G82" s="13">
        <v>22</v>
      </c>
      <c r="H82" s="11">
        <v>120</v>
      </c>
      <c r="I82" s="19">
        <v>478.90809999999999</v>
      </c>
      <c r="J82" s="13">
        <v>12</v>
      </c>
      <c r="K82" s="11">
        <v>116</v>
      </c>
      <c r="L82" s="19">
        <v>459.44229999999999</v>
      </c>
      <c r="M82" s="13">
        <v>21</v>
      </c>
      <c r="N82" s="11">
        <v>106</v>
      </c>
      <c r="O82" s="19">
        <v>415.0677</v>
      </c>
      <c r="P82" s="13">
        <v>27</v>
      </c>
      <c r="Q82" s="11">
        <v>91</v>
      </c>
      <c r="R82" s="19">
        <v>353.89280000000002</v>
      </c>
      <c r="S82" s="13">
        <v>34</v>
      </c>
      <c r="T82" s="11">
        <v>76</v>
      </c>
      <c r="U82" s="19">
        <v>294.63069999999999</v>
      </c>
      <c r="V82" s="13">
        <v>36</v>
      </c>
      <c r="W82" s="11">
        <v>51</v>
      </c>
      <c r="X82" s="19">
        <v>196.7517</v>
      </c>
      <c r="Y82" s="13">
        <v>63</v>
      </c>
      <c r="Z82" s="11">
        <v>100</v>
      </c>
      <c r="AA82" s="19">
        <v>385.7876</v>
      </c>
      <c r="AB82" s="13">
        <v>41</v>
      </c>
      <c r="AC82" s="11">
        <v>75</v>
      </c>
      <c r="AD82" s="19">
        <v>289.34070000000003</v>
      </c>
      <c r="AE82" s="38">
        <v>48</v>
      </c>
    </row>
    <row r="83" spans="1:31" x14ac:dyDescent="0.2">
      <c r="A83" s="28" t="s">
        <v>126</v>
      </c>
      <c r="B83" s="11">
        <v>86</v>
      </c>
      <c r="C83" s="19">
        <v>631.1</v>
      </c>
      <c r="D83" s="13">
        <v>2</v>
      </c>
      <c r="E83" s="11">
        <v>88</v>
      </c>
      <c r="F83" s="19">
        <v>653.74040000000002</v>
      </c>
      <c r="G83" s="13">
        <v>3</v>
      </c>
      <c r="H83" s="11">
        <v>115</v>
      </c>
      <c r="I83" s="19">
        <v>862.65099999999995</v>
      </c>
      <c r="J83" s="13">
        <v>1</v>
      </c>
      <c r="K83" s="11">
        <v>81</v>
      </c>
      <c r="L83" s="19">
        <v>610.85969999999998</v>
      </c>
      <c r="M83" s="13">
        <v>11</v>
      </c>
      <c r="N83" s="11">
        <v>63</v>
      </c>
      <c r="O83" s="19">
        <v>483.7595</v>
      </c>
      <c r="P83" s="13">
        <v>24</v>
      </c>
      <c r="Q83" s="11">
        <v>90</v>
      </c>
      <c r="R83" s="19">
        <v>694.23019999999997</v>
      </c>
      <c r="S83" s="13">
        <v>4</v>
      </c>
      <c r="T83" s="11">
        <v>91</v>
      </c>
      <c r="U83" s="19">
        <v>707.18060000000003</v>
      </c>
      <c r="V83" s="13">
        <v>3</v>
      </c>
      <c r="W83" s="11">
        <v>66</v>
      </c>
      <c r="X83" s="19">
        <v>512.70100000000002</v>
      </c>
      <c r="Y83" s="13">
        <v>6</v>
      </c>
      <c r="Z83" s="11">
        <v>81</v>
      </c>
      <c r="AA83" s="19">
        <v>629.22400000000005</v>
      </c>
      <c r="AB83" s="13">
        <v>5</v>
      </c>
      <c r="AC83" s="11">
        <v>126</v>
      </c>
      <c r="AD83" s="19">
        <v>978.79280000000006</v>
      </c>
      <c r="AE83" s="38">
        <v>3</v>
      </c>
    </row>
    <row r="84" spans="1:31" x14ac:dyDescent="0.2">
      <c r="A84" s="28" t="s">
        <v>127</v>
      </c>
      <c r="B84" s="11">
        <v>12</v>
      </c>
      <c r="C84" s="19">
        <v>39.656300000000002</v>
      </c>
      <c r="D84" s="13">
        <v>117</v>
      </c>
      <c r="E84" s="11">
        <v>12</v>
      </c>
      <c r="F84" s="19">
        <v>39.231099999999998</v>
      </c>
      <c r="G84" s="13">
        <v>114</v>
      </c>
      <c r="H84" s="11">
        <v>5</v>
      </c>
      <c r="I84" s="19">
        <v>16.206399999999999</v>
      </c>
      <c r="J84" s="13">
        <v>119</v>
      </c>
      <c r="K84" s="11">
        <v>7</v>
      </c>
      <c r="L84" s="19">
        <v>22.6098</v>
      </c>
      <c r="M84" s="13">
        <v>119</v>
      </c>
      <c r="N84" s="11">
        <v>15</v>
      </c>
      <c r="O84" s="19">
        <v>50.863</v>
      </c>
      <c r="P84" s="13">
        <v>116</v>
      </c>
      <c r="Q84" s="11">
        <v>25</v>
      </c>
      <c r="R84" s="19">
        <v>87.824100000000001</v>
      </c>
      <c r="S84" s="13">
        <v>107</v>
      </c>
      <c r="T84" s="11">
        <v>13</v>
      </c>
      <c r="U84" s="19">
        <v>46.210700000000003</v>
      </c>
      <c r="V84" s="13">
        <v>114</v>
      </c>
      <c r="W84" s="11">
        <v>11</v>
      </c>
      <c r="X84" s="19">
        <v>37.8384</v>
      </c>
      <c r="Y84" s="13">
        <v>115</v>
      </c>
      <c r="Z84" s="11">
        <v>10</v>
      </c>
      <c r="AA84" s="19">
        <v>34.398499999999999</v>
      </c>
      <c r="AB84" s="13">
        <v>116</v>
      </c>
      <c r="AC84" s="11">
        <v>10</v>
      </c>
      <c r="AD84" s="19">
        <v>34.398499999999999</v>
      </c>
      <c r="AE84" s="38">
        <v>115</v>
      </c>
    </row>
    <row r="85" spans="1:31" x14ac:dyDescent="0.2">
      <c r="A85" s="28" t="s">
        <v>128</v>
      </c>
      <c r="B85" s="11">
        <v>26</v>
      </c>
      <c r="C85" s="19">
        <v>219.0027</v>
      </c>
      <c r="D85" s="13">
        <v>62</v>
      </c>
      <c r="E85" s="11">
        <v>34</v>
      </c>
      <c r="F85" s="19">
        <v>284.20960000000002</v>
      </c>
      <c r="G85" s="13">
        <v>38</v>
      </c>
      <c r="H85" s="11">
        <v>25</v>
      </c>
      <c r="I85" s="19">
        <v>206.52619999999999</v>
      </c>
      <c r="J85" s="13">
        <v>71</v>
      </c>
      <c r="K85" s="11">
        <v>43</v>
      </c>
      <c r="L85" s="19">
        <v>354.84399999999999</v>
      </c>
      <c r="M85" s="13">
        <v>42</v>
      </c>
      <c r="N85" s="11">
        <v>35</v>
      </c>
      <c r="O85" s="19">
        <v>278.9511</v>
      </c>
      <c r="P85" s="13">
        <v>55</v>
      </c>
      <c r="Q85" s="11">
        <v>37</v>
      </c>
      <c r="R85" s="19">
        <v>289.40159999999997</v>
      </c>
      <c r="S85" s="13">
        <v>48</v>
      </c>
      <c r="T85" s="11">
        <v>36</v>
      </c>
      <c r="U85" s="19">
        <v>276.62520000000001</v>
      </c>
      <c r="V85" s="13">
        <v>40</v>
      </c>
      <c r="W85" s="11">
        <v>58</v>
      </c>
      <c r="X85" s="19">
        <v>435.23939999999999</v>
      </c>
      <c r="Y85" s="13">
        <v>9</v>
      </c>
      <c r="Z85" s="11">
        <v>58</v>
      </c>
      <c r="AA85" s="19">
        <v>435.23939999999999</v>
      </c>
      <c r="AB85" s="13">
        <v>32</v>
      </c>
      <c r="AC85" s="11">
        <v>32</v>
      </c>
      <c r="AD85" s="19">
        <v>240.13210000000001</v>
      </c>
      <c r="AE85" s="38">
        <v>60</v>
      </c>
    </row>
    <row r="86" spans="1:31" x14ac:dyDescent="0.2">
      <c r="A86" s="28" t="s">
        <v>129</v>
      </c>
      <c r="B86" s="11">
        <v>8</v>
      </c>
      <c r="C86" s="19">
        <v>203.61420000000001</v>
      </c>
      <c r="D86" s="13">
        <v>69</v>
      </c>
      <c r="E86" s="11">
        <v>11</v>
      </c>
      <c r="F86" s="19">
        <v>278.12900000000002</v>
      </c>
      <c r="G86" s="13">
        <v>39</v>
      </c>
      <c r="H86" s="11">
        <v>13</v>
      </c>
      <c r="I86" s="19">
        <v>328.6148</v>
      </c>
      <c r="J86" s="13">
        <v>32</v>
      </c>
      <c r="K86" s="11">
        <v>17</v>
      </c>
      <c r="L86" s="19">
        <v>434.00560000000002</v>
      </c>
      <c r="M86" s="13">
        <v>24</v>
      </c>
      <c r="N86" s="11">
        <v>12</v>
      </c>
      <c r="O86" s="19">
        <v>331.49169999999998</v>
      </c>
      <c r="P86" s="13">
        <v>46</v>
      </c>
      <c r="Q86" s="11">
        <v>8</v>
      </c>
      <c r="R86" s="19">
        <v>224.46690000000001</v>
      </c>
      <c r="S86" s="13">
        <v>64</v>
      </c>
      <c r="T86" s="11">
        <v>11</v>
      </c>
      <c r="U86" s="19">
        <v>308.46890000000002</v>
      </c>
      <c r="V86" s="13">
        <v>33</v>
      </c>
      <c r="W86" s="11">
        <v>9</v>
      </c>
      <c r="X86" s="19">
        <v>249.51480000000001</v>
      </c>
      <c r="Y86" s="13">
        <v>49</v>
      </c>
      <c r="Z86" s="11">
        <v>14</v>
      </c>
      <c r="AA86" s="19">
        <v>388.13420000000002</v>
      </c>
      <c r="AB86" s="13">
        <v>39</v>
      </c>
      <c r="AC86" s="11">
        <v>14</v>
      </c>
      <c r="AD86" s="19">
        <v>388.13420000000002</v>
      </c>
      <c r="AE86" s="38">
        <v>28</v>
      </c>
    </row>
    <row r="87" spans="1:31" x14ac:dyDescent="0.2">
      <c r="A87" s="28" t="s">
        <v>130</v>
      </c>
      <c r="B87" s="11">
        <v>79</v>
      </c>
      <c r="C87" s="19">
        <v>479.8931</v>
      </c>
      <c r="D87" s="13">
        <v>10</v>
      </c>
      <c r="E87" s="11">
        <v>100</v>
      </c>
      <c r="F87" s="19">
        <v>608.08759999999995</v>
      </c>
      <c r="G87" s="13">
        <v>5</v>
      </c>
      <c r="H87" s="11">
        <v>84</v>
      </c>
      <c r="I87" s="19">
        <v>513.32190000000003</v>
      </c>
      <c r="J87" s="13">
        <v>10</v>
      </c>
      <c r="K87" s="11">
        <v>93</v>
      </c>
      <c r="L87" s="19">
        <v>567.93889999999999</v>
      </c>
      <c r="M87" s="13">
        <v>12</v>
      </c>
      <c r="N87" s="11">
        <v>93</v>
      </c>
      <c r="O87" s="19">
        <v>563.43150000000003</v>
      </c>
      <c r="P87" s="13">
        <v>17</v>
      </c>
      <c r="Q87" s="11">
        <v>56</v>
      </c>
      <c r="R87" s="19">
        <v>340.03280000000001</v>
      </c>
      <c r="S87" s="13">
        <v>37</v>
      </c>
      <c r="T87" s="11">
        <v>55</v>
      </c>
      <c r="U87" s="19">
        <v>332.52719999999999</v>
      </c>
      <c r="V87" s="13">
        <v>26</v>
      </c>
      <c r="W87" s="11">
        <v>80</v>
      </c>
      <c r="X87" s="19">
        <v>476.81490000000002</v>
      </c>
      <c r="Y87" s="13">
        <v>7</v>
      </c>
      <c r="Z87" s="11">
        <v>86</v>
      </c>
      <c r="AA87" s="19">
        <v>512.57600000000002</v>
      </c>
      <c r="AB87" s="13">
        <v>16</v>
      </c>
      <c r="AC87" s="11">
        <v>60</v>
      </c>
      <c r="AD87" s="19">
        <v>357.6112</v>
      </c>
      <c r="AE87" s="38">
        <v>39</v>
      </c>
    </row>
    <row r="88" spans="1:31" x14ac:dyDescent="0.2">
      <c r="A88" s="28" t="s">
        <v>131</v>
      </c>
      <c r="B88" s="11">
        <v>45</v>
      </c>
      <c r="C88" s="19">
        <v>229.82640000000001</v>
      </c>
      <c r="D88" s="13">
        <v>59</v>
      </c>
      <c r="E88" s="11">
        <v>37</v>
      </c>
      <c r="F88" s="19">
        <v>187.83629999999999</v>
      </c>
      <c r="G88" s="13">
        <v>65</v>
      </c>
      <c r="H88" s="11">
        <v>46</v>
      </c>
      <c r="I88" s="19">
        <v>232.8878</v>
      </c>
      <c r="J88" s="13">
        <v>66</v>
      </c>
      <c r="K88" s="11">
        <v>28</v>
      </c>
      <c r="L88" s="19">
        <v>141.3999</v>
      </c>
      <c r="M88" s="13">
        <v>95</v>
      </c>
      <c r="N88" s="11">
        <v>56</v>
      </c>
      <c r="O88" s="19">
        <v>276.55689999999998</v>
      </c>
      <c r="P88" s="13">
        <v>57</v>
      </c>
      <c r="Q88" s="11">
        <v>54</v>
      </c>
      <c r="R88" s="19">
        <v>264.93970000000002</v>
      </c>
      <c r="S88" s="13">
        <v>56</v>
      </c>
      <c r="T88" s="11">
        <v>43</v>
      </c>
      <c r="U88" s="19">
        <v>208.667</v>
      </c>
      <c r="V88" s="13">
        <v>59</v>
      </c>
      <c r="W88" s="11">
        <v>24</v>
      </c>
      <c r="X88" s="19">
        <v>115.529</v>
      </c>
      <c r="Y88" s="13">
        <v>90</v>
      </c>
      <c r="Z88" s="11">
        <v>31</v>
      </c>
      <c r="AA88" s="19">
        <v>149.22499999999999</v>
      </c>
      <c r="AB88" s="13">
        <v>89</v>
      </c>
      <c r="AC88" s="11">
        <v>54</v>
      </c>
      <c r="AD88" s="19">
        <v>259.94029999999998</v>
      </c>
      <c r="AE88" s="38">
        <v>56</v>
      </c>
    </row>
    <row r="89" spans="1:31" x14ac:dyDescent="0.2">
      <c r="A89" s="28" t="s">
        <v>132</v>
      </c>
      <c r="B89" s="11">
        <v>35</v>
      </c>
      <c r="C89" s="19">
        <v>261.83890000000002</v>
      </c>
      <c r="D89" s="13">
        <v>48</v>
      </c>
      <c r="E89" s="11">
        <v>38</v>
      </c>
      <c r="F89" s="19">
        <v>285.99380000000002</v>
      </c>
      <c r="G89" s="13">
        <v>37</v>
      </c>
      <c r="H89" s="11">
        <v>39</v>
      </c>
      <c r="I89" s="19">
        <v>295.09690000000001</v>
      </c>
      <c r="J89" s="13">
        <v>47</v>
      </c>
      <c r="K89" s="11">
        <v>71</v>
      </c>
      <c r="L89" s="19">
        <v>540.58169999999996</v>
      </c>
      <c r="M89" s="13">
        <v>13</v>
      </c>
      <c r="N89" s="11">
        <v>56</v>
      </c>
      <c r="O89" s="19">
        <v>431.8322</v>
      </c>
      <c r="P89" s="13">
        <v>25</v>
      </c>
      <c r="Q89" s="11">
        <v>43</v>
      </c>
      <c r="R89" s="19">
        <v>335.72770000000003</v>
      </c>
      <c r="S89" s="13">
        <v>38</v>
      </c>
      <c r="T89" s="11">
        <v>41</v>
      </c>
      <c r="U89" s="19">
        <v>322.327</v>
      </c>
      <c r="V89" s="13">
        <v>29</v>
      </c>
      <c r="W89" s="11">
        <v>40</v>
      </c>
      <c r="X89" s="19">
        <v>313.62709999999998</v>
      </c>
      <c r="Y89" s="13">
        <v>27</v>
      </c>
      <c r="Z89" s="11">
        <v>73</v>
      </c>
      <c r="AA89" s="19">
        <v>572.36950000000002</v>
      </c>
      <c r="AB89" s="13">
        <v>10</v>
      </c>
      <c r="AC89" s="11">
        <v>50</v>
      </c>
      <c r="AD89" s="19">
        <v>392.03390000000002</v>
      </c>
      <c r="AE89" s="38">
        <v>26</v>
      </c>
    </row>
    <row r="90" spans="1:31" x14ac:dyDescent="0.2">
      <c r="A90" s="28" t="s">
        <v>133</v>
      </c>
      <c r="B90" s="11">
        <v>33</v>
      </c>
      <c r="C90" s="19">
        <v>554.71510000000001</v>
      </c>
      <c r="D90" s="13">
        <v>6</v>
      </c>
      <c r="E90" s="11">
        <v>31</v>
      </c>
      <c r="F90" s="19">
        <v>522.3252</v>
      </c>
      <c r="G90" s="13">
        <v>11</v>
      </c>
      <c r="H90" s="11">
        <v>26</v>
      </c>
      <c r="I90" s="19">
        <v>438.89260000000002</v>
      </c>
      <c r="J90" s="13">
        <v>14</v>
      </c>
      <c r="K90" s="11">
        <v>40</v>
      </c>
      <c r="L90" s="19">
        <v>678.19600000000003</v>
      </c>
      <c r="M90" s="13">
        <v>6</v>
      </c>
      <c r="N90" s="11">
        <v>45</v>
      </c>
      <c r="O90" s="19">
        <v>779.22080000000005</v>
      </c>
      <c r="P90" s="13">
        <v>3</v>
      </c>
      <c r="Q90" s="11">
        <v>34</v>
      </c>
      <c r="R90" s="19">
        <v>593.05769999999995</v>
      </c>
      <c r="S90" s="13">
        <v>7</v>
      </c>
      <c r="T90" s="11">
        <v>16</v>
      </c>
      <c r="U90" s="19">
        <v>279.72030000000001</v>
      </c>
      <c r="V90" s="13">
        <v>39</v>
      </c>
      <c r="W90" s="11">
        <v>23</v>
      </c>
      <c r="X90" s="19">
        <v>404.07589999999999</v>
      </c>
      <c r="Y90" s="13">
        <v>14</v>
      </c>
      <c r="Z90" s="11">
        <v>30</v>
      </c>
      <c r="AA90" s="19">
        <v>527.05550000000005</v>
      </c>
      <c r="AB90" s="13">
        <v>15</v>
      </c>
      <c r="AC90" s="11">
        <v>17</v>
      </c>
      <c r="AD90" s="19">
        <v>298.66480000000001</v>
      </c>
      <c r="AE90" s="38">
        <v>46</v>
      </c>
    </row>
    <row r="91" spans="1:31" x14ac:dyDescent="0.2">
      <c r="A91" s="28" t="s">
        <v>134</v>
      </c>
      <c r="B91" s="11">
        <v>14</v>
      </c>
      <c r="C91" s="19">
        <v>211.5762</v>
      </c>
      <c r="D91" s="13">
        <v>65</v>
      </c>
      <c r="E91" s="11">
        <v>19</v>
      </c>
      <c r="F91" s="19">
        <v>288.57839999999999</v>
      </c>
      <c r="G91" s="13">
        <v>33</v>
      </c>
      <c r="H91" s="11">
        <v>26</v>
      </c>
      <c r="I91" s="19">
        <v>396.40190000000001</v>
      </c>
      <c r="J91" s="13">
        <v>20</v>
      </c>
      <c r="K91" s="11">
        <v>23</v>
      </c>
      <c r="L91" s="19">
        <v>352.97730000000001</v>
      </c>
      <c r="M91" s="13">
        <v>44</v>
      </c>
      <c r="N91" s="11">
        <v>32</v>
      </c>
      <c r="O91" s="19">
        <v>491.55149999999998</v>
      </c>
      <c r="P91" s="13">
        <v>22</v>
      </c>
      <c r="Q91" s="11">
        <v>26</v>
      </c>
      <c r="R91" s="19">
        <v>403.22579999999999</v>
      </c>
      <c r="S91" s="13">
        <v>25</v>
      </c>
      <c r="T91" s="11">
        <v>17</v>
      </c>
      <c r="U91" s="19">
        <v>264.42680000000001</v>
      </c>
      <c r="V91" s="13">
        <v>45</v>
      </c>
      <c r="W91" s="11">
        <v>19</v>
      </c>
      <c r="X91" s="19">
        <v>294.89370000000002</v>
      </c>
      <c r="Y91" s="13">
        <v>35</v>
      </c>
      <c r="Z91" s="11">
        <v>30</v>
      </c>
      <c r="AA91" s="19">
        <v>465.6216</v>
      </c>
      <c r="AB91" s="13">
        <v>23</v>
      </c>
      <c r="AC91" s="11">
        <v>27</v>
      </c>
      <c r="AD91" s="19">
        <v>419.05939999999998</v>
      </c>
      <c r="AE91" s="38">
        <v>23</v>
      </c>
    </row>
    <row r="92" spans="1:31" x14ac:dyDescent="0.2">
      <c r="A92" s="28" t="s">
        <v>135</v>
      </c>
      <c r="B92" s="11">
        <v>340</v>
      </c>
      <c r="C92" s="19">
        <v>211.5651</v>
      </c>
      <c r="D92" s="13">
        <v>66</v>
      </c>
      <c r="E92" s="11">
        <v>316</v>
      </c>
      <c r="F92" s="19">
        <v>194.48910000000001</v>
      </c>
      <c r="G92" s="13">
        <v>61</v>
      </c>
      <c r="H92" s="11">
        <v>295</v>
      </c>
      <c r="I92" s="19">
        <v>179.94059999999999</v>
      </c>
      <c r="J92" s="13">
        <v>78</v>
      </c>
      <c r="K92" s="11">
        <v>335</v>
      </c>
      <c r="L92" s="19">
        <v>202.36680000000001</v>
      </c>
      <c r="M92" s="13">
        <v>73</v>
      </c>
      <c r="N92" s="11">
        <v>377</v>
      </c>
      <c r="O92" s="19">
        <v>224.5692</v>
      </c>
      <c r="P92" s="13">
        <v>74</v>
      </c>
      <c r="Q92" s="11">
        <v>339</v>
      </c>
      <c r="R92" s="19">
        <v>200.07910000000001</v>
      </c>
      <c r="S92" s="13">
        <v>70</v>
      </c>
      <c r="T92" s="11">
        <v>313</v>
      </c>
      <c r="U92" s="19">
        <v>182.47</v>
      </c>
      <c r="V92" s="13">
        <v>69</v>
      </c>
      <c r="W92" s="11">
        <v>352</v>
      </c>
      <c r="X92" s="19">
        <v>201.95760000000001</v>
      </c>
      <c r="Y92" s="13">
        <v>62</v>
      </c>
      <c r="Z92" s="11">
        <v>323</v>
      </c>
      <c r="AA92" s="19">
        <v>185.31909999999999</v>
      </c>
      <c r="AB92" s="13">
        <v>76</v>
      </c>
      <c r="AC92" s="11">
        <v>373</v>
      </c>
      <c r="AD92" s="19">
        <v>214.00620000000001</v>
      </c>
      <c r="AE92" s="38">
        <v>65</v>
      </c>
    </row>
    <row r="93" spans="1:31" x14ac:dyDescent="0.2">
      <c r="A93" s="28" t="s">
        <v>136</v>
      </c>
      <c r="B93" s="11">
        <v>35</v>
      </c>
      <c r="C93" s="19">
        <v>48.740400000000001</v>
      </c>
      <c r="D93" s="13">
        <v>113</v>
      </c>
      <c r="E93" s="11">
        <v>27</v>
      </c>
      <c r="F93" s="19">
        <v>36.929600000000001</v>
      </c>
      <c r="G93" s="13">
        <v>115</v>
      </c>
      <c r="H93" s="11">
        <v>35</v>
      </c>
      <c r="I93" s="19">
        <v>47.241799999999998</v>
      </c>
      <c r="J93" s="13">
        <v>115</v>
      </c>
      <c r="K93" s="11">
        <v>26</v>
      </c>
      <c r="L93" s="19">
        <v>34.686599999999999</v>
      </c>
      <c r="M93" s="13">
        <v>116</v>
      </c>
      <c r="N93" s="11">
        <v>40</v>
      </c>
      <c r="O93" s="19">
        <v>56.097799999999999</v>
      </c>
      <c r="P93" s="13">
        <v>114</v>
      </c>
      <c r="Q93" s="11">
        <v>35</v>
      </c>
      <c r="R93" s="19">
        <v>50.380699999999997</v>
      </c>
      <c r="S93" s="13">
        <v>117</v>
      </c>
      <c r="T93" s="11">
        <v>42</v>
      </c>
      <c r="U93" s="19">
        <v>60.542299999999997</v>
      </c>
      <c r="V93" s="13">
        <v>110</v>
      </c>
      <c r="W93" s="11">
        <v>31</v>
      </c>
      <c r="X93" s="19">
        <v>43.047199999999997</v>
      </c>
      <c r="Y93" s="13">
        <v>113</v>
      </c>
      <c r="Z93" s="11">
        <v>28</v>
      </c>
      <c r="AA93" s="19">
        <v>38.881300000000003</v>
      </c>
      <c r="AB93" s="13">
        <v>115</v>
      </c>
      <c r="AC93" s="11">
        <v>28</v>
      </c>
      <c r="AD93" s="19">
        <v>38.881300000000003</v>
      </c>
      <c r="AE93" s="38">
        <v>113</v>
      </c>
    </row>
    <row r="94" spans="1:31" x14ac:dyDescent="0.2">
      <c r="A94" s="28" t="s">
        <v>137</v>
      </c>
      <c r="B94" s="11">
        <v>170</v>
      </c>
      <c r="C94" s="19">
        <v>64.037899999999993</v>
      </c>
      <c r="D94" s="13">
        <v>108</v>
      </c>
      <c r="E94" s="11">
        <v>151</v>
      </c>
      <c r="F94" s="19">
        <v>56.161000000000001</v>
      </c>
      <c r="G94" s="13">
        <v>108</v>
      </c>
      <c r="H94" s="11">
        <v>149</v>
      </c>
      <c r="I94" s="19">
        <v>54.976100000000002</v>
      </c>
      <c r="J94" s="13">
        <v>112</v>
      </c>
      <c r="K94" s="11">
        <v>216</v>
      </c>
      <c r="L94" s="19">
        <v>79.002499999999998</v>
      </c>
      <c r="M94" s="13">
        <v>106</v>
      </c>
      <c r="N94" s="11">
        <v>213</v>
      </c>
      <c r="O94" s="19">
        <v>79.580100000000002</v>
      </c>
      <c r="P94" s="13">
        <v>108</v>
      </c>
      <c r="Q94" s="11">
        <v>179</v>
      </c>
      <c r="R94" s="19">
        <v>67.657700000000006</v>
      </c>
      <c r="S94" s="13">
        <v>114</v>
      </c>
      <c r="T94" s="11">
        <v>148</v>
      </c>
      <c r="U94" s="19">
        <v>56.201099999999997</v>
      </c>
      <c r="V94" s="13">
        <v>112</v>
      </c>
      <c r="W94" s="11">
        <v>151</v>
      </c>
      <c r="X94" s="19">
        <v>56.359900000000003</v>
      </c>
      <c r="Y94" s="13">
        <v>109</v>
      </c>
      <c r="Z94" s="11">
        <v>140</v>
      </c>
      <c r="AA94" s="19">
        <v>52.254199999999997</v>
      </c>
      <c r="AB94" s="13">
        <v>111</v>
      </c>
      <c r="AC94" s="11">
        <v>101</v>
      </c>
      <c r="AD94" s="19">
        <v>37.697699999999998</v>
      </c>
      <c r="AE94" s="38">
        <v>114</v>
      </c>
    </row>
    <row r="95" spans="1:31" x14ac:dyDescent="0.2">
      <c r="A95" s="28" t="s">
        <v>138</v>
      </c>
      <c r="B95" s="11">
        <v>13</v>
      </c>
      <c r="C95" s="19">
        <v>243.0361</v>
      </c>
      <c r="D95" s="13">
        <v>54</v>
      </c>
      <c r="E95" s="11">
        <v>23</v>
      </c>
      <c r="F95" s="19">
        <v>426.9538</v>
      </c>
      <c r="G95" s="13">
        <v>14</v>
      </c>
      <c r="H95" s="11">
        <v>13</v>
      </c>
      <c r="I95" s="19">
        <v>240.6071</v>
      </c>
      <c r="J95" s="13">
        <v>60</v>
      </c>
      <c r="K95" s="11">
        <v>34</v>
      </c>
      <c r="L95" s="19">
        <v>628.34969999999998</v>
      </c>
      <c r="M95" s="13">
        <v>8</v>
      </c>
      <c r="N95" s="11">
        <v>21</v>
      </c>
      <c r="O95" s="19">
        <v>379.88420000000002</v>
      </c>
      <c r="P95" s="13">
        <v>31</v>
      </c>
      <c r="Q95" s="11">
        <v>25</v>
      </c>
      <c r="R95" s="19">
        <v>449.07490000000001</v>
      </c>
      <c r="S95" s="13">
        <v>19</v>
      </c>
      <c r="T95" s="11">
        <v>10</v>
      </c>
      <c r="U95" s="19">
        <v>178.69909999999999</v>
      </c>
      <c r="V95" s="13">
        <v>70</v>
      </c>
      <c r="W95" s="11">
        <v>9</v>
      </c>
      <c r="X95" s="19">
        <v>160.71430000000001</v>
      </c>
      <c r="Y95" s="13">
        <v>73</v>
      </c>
      <c r="Z95" s="11">
        <v>18</v>
      </c>
      <c r="AA95" s="19">
        <v>321.42860000000002</v>
      </c>
      <c r="AB95" s="13">
        <v>51</v>
      </c>
      <c r="AC95" s="11">
        <v>15</v>
      </c>
      <c r="AD95" s="19">
        <v>267.8571</v>
      </c>
      <c r="AE95" s="38">
        <v>53</v>
      </c>
    </row>
    <row r="96" spans="1:31" x14ac:dyDescent="0.2">
      <c r="A96" s="28" t="s">
        <v>139</v>
      </c>
      <c r="B96" s="11">
        <v>134</v>
      </c>
      <c r="C96" s="19">
        <v>325.16379999999998</v>
      </c>
      <c r="D96" s="13">
        <v>27</v>
      </c>
      <c r="E96" s="11">
        <v>69</v>
      </c>
      <c r="F96" s="19">
        <v>166.2611</v>
      </c>
      <c r="G96" s="13">
        <v>78</v>
      </c>
      <c r="H96" s="11">
        <v>130</v>
      </c>
      <c r="I96" s="19">
        <v>309.52379999999999</v>
      </c>
      <c r="J96" s="13">
        <v>39</v>
      </c>
      <c r="K96" s="11">
        <v>194</v>
      </c>
      <c r="L96" s="19">
        <v>457.06209999999999</v>
      </c>
      <c r="M96" s="13">
        <v>22</v>
      </c>
      <c r="N96" s="11">
        <v>162</v>
      </c>
      <c r="O96" s="19">
        <v>374.11669999999998</v>
      </c>
      <c r="P96" s="13">
        <v>33</v>
      </c>
      <c r="Q96" s="11">
        <v>140</v>
      </c>
      <c r="R96" s="19">
        <v>320</v>
      </c>
      <c r="S96" s="13">
        <v>41</v>
      </c>
      <c r="T96" s="11">
        <v>75</v>
      </c>
      <c r="U96" s="19">
        <v>170.5941</v>
      </c>
      <c r="V96" s="13">
        <v>77</v>
      </c>
      <c r="W96" s="11">
        <v>134</v>
      </c>
      <c r="X96" s="19">
        <v>302.86590000000001</v>
      </c>
      <c r="Y96" s="13">
        <v>29</v>
      </c>
      <c r="Z96" s="11">
        <v>161</v>
      </c>
      <c r="AA96" s="19">
        <v>363.89109999999999</v>
      </c>
      <c r="AB96" s="13">
        <v>43</v>
      </c>
      <c r="AC96" s="11">
        <v>172</v>
      </c>
      <c r="AD96" s="19">
        <v>388.75330000000002</v>
      </c>
      <c r="AE96" s="38">
        <v>27</v>
      </c>
    </row>
    <row r="97" spans="1:31" x14ac:dyDescent="0.2">
      <c r="A97" s="28" t="s">
        <v>140</v>
      </c>
      <c r="B97" s="11">
        <v>47</v>
      </c>
      <c r="C97" s="19">
        <v>314.92899999999997</v>
      </c>
      <c r="D97" s="13">
        <v>32</v>
      </c>
      <c r="E97" s="11">
        <v>30</v>
      </c>
      <c r="F97" s="19">
        <v>201.12629999999999</v>
      </c>
      <c r="G97" s="13">
        <v>60</v>
      </c>
      <c r="H97" s="11">
        <v>37</v>
      </c>
      <c r="I97" s="19">
        <v>248.70609999999999</v>
      </c>
      <c r="J97" s="13">
        <v>57</v>
      </c>
      <c r="K97" s="11">
        <v>60</v>
      </c>
      <c r="L97" s="19">
        <v>404.44889999999998</v>
      </c>
      <c r="M97" s="13">
        <v>32</v>
      </c>
      <c r="N97" s="11">
        <v>39</v>
      </c>
      <c r="O97" s="19">
        <v>266.70310000000001</v>
      </c>
      <c r="P97" s="13">
        <v>64</v>
      </c>
      <c r="Q97" s="11">
        <v>38</v>
      </c>
      <c r="R97" s="19">
        <v>262.95760000000001</v>
      </c>
      <c r="S97" s="13">
        <v>57</v>
      </c>
      <c r="T97" s="11">
        <v>38</v>
      </c>
      <c r="U97" s="19">
        <v>264.88220000000001</v>
      </c>
      <c r="V97" s="13">
        <v>43</v>
      </c>
      <c r="W97" s="11">
        <v>76</v>
      </c>
      <c r="X97" s="19">
        <v>533.10889999999995</v>
      </c>
      <c r="Y97" s="13">
        <v>5</v>
      </c>
      <c r="Z97" s="11">
        <v>67</v>
      </c>
      <c r="AA97" s="19">
        <v>469.9776</v>
      </c>
      <c r="AB97" s="13">
        <v>22</v>
      </c>
      <c r="AC97" s="11">
        <v>79</v>
      </c>
      <c r="AD97" s="19">
        <v>554.15260000000001</v>
      </c>
      <c r="AE97" s="38">
        <v>6</v>
      </c>
    </row>
    <row r="98" spans="1:31" x14ac:dyDescent="0.2">
      <c r="A98" s="28" t="s">
        <v>141</v>
      </c>
      <c r="B98" s="11">
        <v>276</v>
      </c>
      <c r="C98" s="19">
        <v>117.7253</v>
      </c>
      <c r="D98" s="13">
        <v>95</v>
      </c>
      <c r="E98" s="11">
        <v>270</v>
      </c>
      <c r="F98" s="19">
        <v>110.857</v>
      </c>
      <c r="G98" s="13">
        <v>96</v>
      </c>
      <c r="H98" s="11">
        <v>253</v>
      </c>
      <c r="I98" s="19">
        <v>100.77070000000001</v>
      </c>
      <c r="J98" s="13">
        <v>99</v>
      </c>
      <c r="K98" s="11">
        <v>364</v>
      </c>
      <c r="L98" s="19">
        <v>141.58250000000001</v>
      </c>
      <c r="M98" s="13">
        <v>94</v>
      </c>
      <c r="N98" s="11">
        <v>368</v>
      </c>
      <c r="O98" s="19">
        <v>141.64089999999999</v>
      </c>
      <c r="P98" s="13">
        <v>96</v>
      </c>
      <c r="Q98" s="11">
        <v>367</v>
      </c>
      <c r="R98" s="19">
        <v>141.9581</v>
      </c>
      <c r="S98" s="13">
        <v>94</v>
      </c>
      <c r="T98" s="11">
        <v>337</v>
      </c>
      <c r="U98" s="19">
        <v>129.38050000000001</v>
      </c>
      <c r="V98" s="13">
        <v>91</v>
      </c>
      <c r="W98" s="11">
        <v>316</v>
      </c>
      <c r="X98" s="19">
        <v>117.4088</v>
      </c>
      <c r="Y98" s="13">
        <v>87</v>
      </c>
      <c r="Z98" s="11">
        <v>382</v>
      </c>
      <c r="AA98" s="19">
        <v>141.93090000000001</v>
      </c>
      <c r="AB98" s="13">
        <v>91</v>
      </c>
      <c r="AC98" s="11">
        <v>470</v>
      </c>
      <c r="AD98" s="19">
        <v>174.62710000000001</v>
      </c>
      <c r="AE98" s="38">
        <v>75</v>
      </c>
    </row>
    <row r="99" spans="1:31" x14ac:dyDescent="0.2">
      <c r="A99" s="28" t="s">
        <v>142</v>
      </c>
      <c r="B99" s="11">
        <v>408</v>
      </c>
      <c r="C99" s="19">
        <v>202.38399999999999</v>
      </c>
      <c r="D99" s="13">
        <v>70</v>
      </c>
      <c r="E99" s="11">
        <v>443</v>
      </c>
      <c r="F99" s="19">
        <v>215.86590000000001</v>
      </c>
      <c r="G99" s="13">
        <v>55</v>
      </c>
      <c r="H99" s="11">
        <v>482</v>
      </c>
      <c r="I99" s="19">
        <v>230.68049999999999</v>
      </c>
      <c r="J99" s="13">
        <v>67</v>
      </c>
      <c r="K99" s="11">
        <v>416</v>
      </c>
      <c r="L99" s="19">
        <v>195.35650000000001</v>
      </c>
      <c r="M99" s="13">
        <v>76</v>
      </c>
      <c r="N99" s="11">
        <v>504</v>
      </c>
      <c r="O99" s="19">
        <v>232.80090000000001</v>
      </c>
      <c r="P99" s="13">
        <v>70</v>
      </c>
      <c r="Q99" s="11">
        <v>435</v>
      </c>
      <c r="R99" s="19">
        <v>198.4136</v>
      </c>
      <c r="S99" s="13">
        <v>71</v>
      </c>
      <c r="T99" s="11">
        <v>391</v>
      </c>
      <c r="U99" s="19">
        <v>176.99119999999999</v>
      </c>
      <c r="V99" s="13">
        <v>71</v>
      </c>
      <c r="W99" s="11">
        <v>439</v>
      </c>
      <c r="X99" s="19">
        <v>195.56049999999999</v>
      </c>
      <c r="Y99" s="13">
        <v>65</v>
      </c>
      <c r="Z99" s="11">
        <v>415</v>
      </c>
      <c r="AA99" s="19">
        <v>184.86920000000001</v>
      </c>
      <c r="AB99" s="13">
        <v>78</v>
      </c>
      <c r="AC99" s="11">
        <v>374</v>
      </c>
      <c r="AD99" s="19">
        <v>166.60499999999999</v>
      </c>
      <c r="AE99" s="38">
        <v>78</v>
      </c>
    </row>
    <row r="100" spans="1:31" x14ac:dyDescent="0.2">
      <c r="A100" s="28" t="s">
        <v>143</v>
      </c>
      <c r="B100" s="11">
        <v>106</v>
      </c>
      <c r="C100" s="19">
        <v>132.3792</v>
      </c>
      <c r="D100" s="13">
        <v>92</v>
      </c>
      <c r="E100" s="11">
        <v>99</v>
      </c>
      <c r="F100" s="19">
        <v>121.5604</v>
      </c>
      <c r="G100" s="13">
        <v>93</v>
      </c>
      <c r="H100" s="11">
        <v>137</v>
      </c>
      <c r="I100" s="19">
        <v>164.93700000000001</v>
      </c>
      <c r="J100" s="13">
        <v>82</v>
      </c>
      <c r="K100" s="11">
        <v>161</v>
      </c>
      <c r="L100" s="19">
        <v>190.49870000000001</v>
      </c>
      <c r="M100" s="13">
        <v>78</v>
      </c>
      <c r="N100" s="11">
        <v>194</v>
      </c>
      <c r="O100" s="19">
        <v>227.39259999999999</v>
      </c>
      <c r="P100" s="13">
        <v>72</v>
      </c>
      <c r="Q100" s="11">
        <v>184</v>
      </c>
      <c r="R100" s="19">
        <v>212.37790000000001</v>
      </c>
      <c r="S100" s="13">
        <v>67</v>
      </c>
      <c r="T100" s="11">
        <v>134</v>
      </c>
      <c r="U100" s="19">
        <v>151.74680000000001</v>
      </c>
      <c r="V100" s="13">
        <v>83</v>
      </c>
      <c r="W100" s="11">
        <v>129</v>
      </c>
      <c r="X100" s="19">
        <v>143.9796</v>
      </c>
      <c r="Y100" s="13">
        <v>82</v>
      </c>
      <c r="Z100" s="11">
        <v>195</v>
      </c>
      <c r="AA100" s="19">
        <v>217.64359999999999</v>
      </c>
      <c r="AB100" s="13">
        <v>66</v>
      </c>
      <c r="AC100" s="11">
        <v>158</v>
      </c>
      <c r="AD100" s="19">
        <v>176.34719999999999</v>
      </c>
      <c r="AE100" s="38">
        <v>74</v>
      </c>
    </row>
    <row r="101" spans="1:31" x14ac:dyDescent="0.2">
      <c r="A101" s="28" t="s">
        <v>144</v>
      </c>
      <c r="B101" s="11">
        <v>164</v>
      </c>
      <c r="C101" s="19">
        <v>230.61240000000001</v>
      </c>
      <c r="D101" s="13">
        <v>58</v>
      </c>
      <c r="E101" s="11">
        <v>122</v>
      </c>
      <c r="F101" s="19">
        <v>169.98269999999999</v>
      </c>
      <c r="G101" s="13">
        <v>75</v>
      </c>
      <c r="H101" s="11">
        <v>133</v>
      </c>
      <c r="I101" s="19">
        <v>183.1199</v>
      </c>
      <c r="J101" s="13">
        <v>77</v>
      </c>
      <c r="K101" s="11">
        <v>131</v>
      </c>
      <c r="L101" s="19">
        <v>178.29920000000001</v>
      </c>
      <c r="M101" s="13">
        <v>84</v>
      </c>
      <c r="N101" s="11">
        <v>157</v>
      </c>
      <c r="O101" s="19">
        <v>211.334</v>
      </c>
      <c r="P101" s="13">
        <v>78</v>
      </c>
      <c r="Q101" s="11">
        <v>119</v>
      </c>
      <c r="R101" s="19">
        <v>157.97579999999999</v>
      </c>
      <c r="S101" s="13">
        <v>88</v>
      </c>
      <c r="T101" s="11">
        <v>128</v>
      </c>
      <c r="U101" s="19">
        <v>166.95140000000001</v>
      </c>
      <c r="V101" s="13">
        <v>80</v>
      </c>
      <c r="W101" s="11">
        <v>91</v>
      </c>
      <c r="X101" s="19">
        <v>117.0448</v>
      </c>
      <c r="Y101" s="13">
        <v>88</v>
      </c>
      <c r="Z101" s="11">
        <v>91</v>
      </c>
      <c r="AA101" s="19">
        <v>117.0448</v>
      </c>
      <c r="AB101" s="13">
        <v>95</v>
      </c>
      <c r="AC101" s="11">
        <v>116</v>
      </c>
      <c r="AD101" s="19">
        <v>149.19999999999999</v>
      </c>
      <c r="AE101" s="38">
        <v>84</v>
      </c>
    </row>
    <row r="102" spans="1:31" x14ac:dyDescent="0.2">
      <c r="A102" s="28" t="s">
        <v>145</v>
      </c>
      <c r="B102" s="11">
        <v>138</v>
      </c>
      <c r="C102" s="19">
        <v>238.79560000000001</v>
      </c>
      <c r="D102" s="13">
        <v>56</v>
      </c>
      <c r="E102" s="11">
        <v>108</v>
      </c>
      <c r="F102" s="19">
        <v>183.62350000000001</v>
      </c>
      <c r="G102" s="13">
        <v>69</v>
      </c>
      <c r="H102" s="11">
        <v>102</v>
      </c>
      <c r="I102" s="19">
        <v>170.3151</v>
      </c>
      <c r="J102" s="13">
        <v>80</v>
      </c>
      <c r="K102" s="11">
        <v>152</v>
      </c>
      <c r="L102" s="19">
        <v>248.81729999999999</v>
      </c>
      <c r="M102" s="13">
        <v>63</v>
      </c>
      <c r="N102" s="11">
        <v>190</v>
      </c>
      <c r="O102" s="19">
        <v>304.63850000000002</v>
      </c>
      <c r="P102" s="13">
        <v>49</v>
      </c>
      <c r="Q102" s="11">
        <v>146</v>
      </c>
      <c r="R102" s="19">
        <v>230.26939999999999</v>
      </c>
      <c r="S102" s="13">
        <v>63</v>
      </c>
      <c r="T102" s="11">
        <v>158</v>
      </c>
      <c r="U102" s="19">
        <v>245.96799999999999</v>
      </c>
      <c r="V102" s="13">
        <v>47</v>
      </c>
      <c r="W102" s="11">
        <v>208</v>
      </c>
      <c r="X102" s="19">
        <v>318.1936</v>
      </c>
      <c r="Y102" s="13">
        <v>24</v>
      </c>
      <c r="Z102" s="11">
        <v>214</v>
      </c>
      <c r="AA102" s="19">
        <v>327.3723</v>
      </c>
      <c r="AB102" s="13">
        <v>50</v>
      </c>
      <c r="AC102" s="11">
        <v>184</v>
      </c>
      <c r="AD102" s="19">
        <v>281.47899999999998</v>
      </c>
      <c r="AE102" s="38">
        <v>52</v>
      </c>
    </row>
    <row r="103" spans="1:31" x14ac:dyDescent="0.2">
      <c r="A103" s="28" t="s">
        <v>146</v>
      </c>
      <c r="B103" s="11">
        <v>92</v>
      </c>
      <c r="C103" s="19">
        <v>61.777299999999997</v>
      </c>
      <c r="D103" s="13">
        <v>110</v>
      </c>
      <c r="E103" s="11">
        <v>100</v>
      </c>
      <c r="F103" s="19">
        <v>65.724999999999994</v>
      </c>
      <c r="G103" s="13">
        <v>106</v>
      </c>
      <c r="H103" s="11">
        <v>122</v>
      </c>
      <c r="I103" s="19">
        <v>79.146299999999997</v>
      </c>
      <c r="J103" s="13">
        <v>107</v>
      </c>
      <c r="K103" s="11">
        <v>134</v>
      </c>
      <c r="L103" s="19">
        <v>86.162000000000006</v>
      </c>
      <c r="M103" s="13">
        <v>105</v>
      </c>
      <c r="N103" s="11">
        <v>185</v>
      </c>
      <c r="O103" s="19">
        <v>130.00059999999999</v>
      </c>
      <c r="P103" s="13">
        <v>99</v>
      </c>
      <c r="Q103" s="11">
        <v>138</v>
      </c>
      <c r="R103" s="19">
        <v>102.05670000000001</v>
      </c>
      <c r="S103" s="13">
        <v>103</v>
      </c>
      <c r="T103" s="11">
        <v>118</v>
      </c>
      <c r="U103" s="19">
        <v>86.924499999999995</v>
      </c>
      <c r="V103" s="13">
        <v>105</v>
      </c>
      <c r="W103" s="11">
        <v>166</v>
      </c>
      <c r="X103" s="19">
        <v>117.0333</v>
      </c>
      <c r="Y103" s="13">
        <v>89</v>
      </c>
      <c r="Z103" s="11">
        <v>135</v>
      </c>
      <c r="AA103" s="19">
        <v>95.177700000000002</v>
      </c>
      <c r="AB103" s="13">
        <v>101</v>
      </c>
      <c r="AC103" s="11">
        <v>145</v>
      </c>
      <c r="AD103" s="19">
        <v>102.22790000000001</v>
      </c>
      <c r="AE103" s="38">
        <v>100</v>
      </c>
    </row>
    <row r="104" spans="1:31" x14ac:dyDescent="0.2">
      <c r="A104" s="28" t="s">
        <v>147</v>
      </c>
      <c r="B104" s="11">
        <v>65</v>
      </c>
      <c r="C104" s="19">
        <v>279.49779999999998</v>
      </c>
      <c r="D104" s="13">
        <v>41</v>
      </c>
      <c r="E104" s="11">
        <v>73</v>
      </c>
      <c r="F104" s="19">
        <v>312.88839999999999</v>
      </c>
      <c r="G104" s="13">
        <v>27</v>
      </c>
      <c r="H104" s="11">
        <v>45</v>
      </c>
      <c r="I104" s="19">
        <v>192.52160000000001</v>
      </c>
      <c r="J104" s="13">
        <v>74</v>
      </c>
      <c r="K104" s="11">
        <v>98</v>
      </c>
      <c r="L104" s="19">
        <v>417.69670000000002</v>
      </c>
      <c r="M104" s="13">
        <v>29</v>
      </c>
      <c r="N104" s="11">
        <v>84</v>
      </c>
      <c r="O104" s="19">
        <v>356.71820000000002</v>
      </c>
      <c r="P104" s="13">
        <v>40</v>
      </c>
      <c r="Q104" s="11">
        <v>64</v>
      </c>
      <c r="R104" s="19">
        <v>271.2439</v>
      </c>
      <c r="S104" s="13">
        <v>52</v>
      </c>
      <c r="T104" s="11">
        <v>45</v>
      </c>
      <c r="U104" s="19">
        <v>189.8734</v>
      </c>
      <c r="V104" s="13">
        <v>67</v>
      </c>
      <c r="W104" s="11">
        <v>75</v>
      </c>
      <c r="X104" s="19">
        <v>316.38889999999998</v>
      </c>
      <c r="Y104" s="13">
        <v>25</v>
      </c>
      <c r="Z104" s="11">
        <v>52</v>
      </c>
      <c r="AA104" s="19">
        <v>219.363</v>
      </c>
      <c r="AB104" s="13">
        <v>65</v>
      </c>
      <c r="AC104" s="11">
        <v>100</v>
      </c>
      <c r="AD104" s="19">
        <v>421.8519</v>
      </c>
      <c r="AE104" s="38">
        <v>22</v>
      </c>
    </row>
    <row r="105" spans="1:31" x14ac:dyDescent="0.2">
      <c r="A105" s="28" t="s">
        <v>148</v>
      </c>
      <c r="B105" s="11">
        <v>56</v>
      </c>
      <c r="C105" s="19">
        <v>46.177999999999997</v>
      </c>
      <c r="D105" s="13">
        <v>116</v>
      </c>
      <c r="E105" s="11">
        <v>59</v>
      </c>
      <c r="F105" s="19">
        <v>47.344299999999997</v>
      </c>
      <c r="G105" s="13">
        <v>113</v>
      </c>
      <c r="H105" s="11">
        <v>52</v>
      </c>
      <c r="I105" s="19">
        <v>40.835599999999999</v>
      </c>
      <c r="J105" s="13">
        <v>116</v>
      </c>
      <c r="K105" s="11">
        <v>61</v>
      </c>
      <c r="L105" s="19">
        <v>46.498899999999999</v>
      </c>
      <c r="M105" s="13">
        <v>113</v>
      </c>
      <c r="N105" s="11">
        <v>69</v>
      </c>
      <c r="O105" s="19">
        <v>52.770899999999997</v>
      </c>
      <c r="P105" s="13">
        <v>115</v>
      </c>
      <c r="Q105" s="11">
        <v>88</v>
      </c>
      <c r="R105" s="19">
        <v>67.7898</v>
      </c>
      <c r="S105" s="13">
        <v>113</v>
      </c>
      <c r="T105" s="11">
        <v>105</v>
      </c>
      <c r="U105" s="19">
        <v>80.05</v>
      </c>
      <c r="V105" s="13">
        <v>106</v>
      </c>
      <c r="W105" s="11">
        <v>60</v>
      </c>
      <c r="X105" s="19">
        <v>44.21</v>
      </c>
      <c r="Y105" s="13">
        <v>112</v>
      </c>
      <c r="Z105" s="11">
        <v>60</v>
      </c>
      <c r="AA105" s="19">
        <v>44.21</v>
      </c>
      <c r="AB105" s="13">
        <v>113</v>
      </c>
      <c r="AC105" s="11">
        <v>76</v>
      </c>
      <c r="AD105" s="19">
        <v>55.999299999999998</v>
      </c>
      <c r="AE105" s="38">
        <v>108</v>
      </c>
    </row>
    <row r="106" spans="1:31" x14ac:dyDescent="0.2">
      <c r="A106" s="28" t="s">
        <v>149</v>
      </c>
      <c r="B106" s="11">
        <v>149</v>
      </c>
      <c r="C106" s="19">
        <v>211.6748</v>
      </c>
      <c r="D106" s="13">
        <v>64</v>
      </c>
      <c r="E106" s="11">
        <v>124</v>
      </c>
      <c r="F106" s="19">
        <v>174.55940000000001</v>
      </c>
      <c r="G106" s="13">
        <v>73</v>
      </c>
      <c r="H106" s="11">
        <v>148</v>
      </c>
      <c r="I106" s="19">
        <v>205.09979999999999</v>
      </c>
      <c r="J106" s="13">
        <v>72</v>
      </c>
      <c r="K106" s="11">
        <v>137</v>
      </c>
      <c r="L106" s="19">
        <v>187.09460000000001</v>
      </c>
      <c r="M106" s="13">
        <v>79</v>
      </c>
      <c r="N106" s="11">
        <v>153</v>
      </c>
      <c r="O106" s="19">
        <v>204.60839999999999</v>
      </c>
      <c r="P106" s="13">
        <v>80</v>
      </c>
      <c r="Q106" s="11">
        <v>123</v>
      </c>
      <c r="R106" s="19">
        <v>160.80109999999999</v>
      </c>
      <c r="S106" s="13">
        <v>84</v>
      </c>
      <c r="T106" s="11">
        <v>105</v>
      </c>
      <c r="U106" s="19">
        <v>134.04830000000001</v>
      </c>
      <c r="V106" s="13">
        <v>90</v>
      </c>
      <c r="W106" s="11">
        <v>97</v>
      </c>
      <c r="X106" s="19">
        <v>121.6484</v>
      </c>
      <c r="Y106" s="13">
        <v>86</v>
      </c>
      <c r="Z106" s="11">
        <v>133</v>
      </c>
      <c r="AA106" s="19">
        <v>166.7963</v>
      </c>
      <c r="AB106" s="13">
        <v>82</v>
      </c>
      <c r="AC106" s="11">
        <v>118</v>
      </c>
      <c r="AD106" s="19">
        <v>147.9846</v>
      </c>
      <c r="AE106" s="38">
        <v>85</v>
      </c>
    </row>
    <row r="107" spans="1:31" x14ac:dyDescent="0.2">
      <c r="A107" s="28" t="s">
        <v>150</v>
      </c>
      <c r="B107" s="11">
        <v>188</v>
      </c>
      <c r="C107" s="19">
        <v>184.4186</v>
      </c>
      <c r="D107" s="13">
        <v>75</v>
      </c>
      <c r="E107" s="11">
        <v>180</v>
      </c>
      <c r="F107" s="19">
        <v>174.65379999999999</v>
      </c>
      <c r="G107" s="13">
        <v>72</v>
      </c>
      <c r="H107" s="11">
        <v>249</v>
      </c>
      <c r="I107" s="19">
        <v>238.80770000000001</v>
      </c>
      <c r="J107" s="13">
        <v>62</v>
      </c>
      <c r="K107" s="11">
        <v>262</v>
      </c>
      <c r="L107" s="19">
        <v>248.01920000000001</v>
      </c>
      <c r="M107" s="13">
        <v>64</v>
      </c>
      <c r="N107" s="11">
        <v>294</v>
      </c>
      <c r="O107" s="19">
        <v>274.7099</v>
      </c>
      <c r="P107" s="13">
        <v>59</v>
      </c>
      <c r="Q107" s="11">
        <v>265</v>
      </c>
      <c r="R107" s="19">
        <v>244.12710000000001</v>
      </c>
      <c r="S107" s="13">
        <v>59</v>
      </c>
      <c r="T107" s="11">
        <v>202</v>
      </c>
      <c r="U107" s="19">
        <v>184.2998</v>
      </c>
      <c r="V107" s="13">
        <v>68</v>
      </c>
      <c r="W107" s="11">
        <v>176</v>
      </c>
      <c r="X107" s="19">
        <v>160.15289999999999</v>
      </c>
      <c r="Y107" s="13">
        <v>75</v>
      </c>
      <c r="Z107" s="11">
        <v>237</v>
      </c>
      <c r="AA107" s="19">
        <v>215.66040000000001</v>
      </c>
      <c r="AB107" s="13">
        <v>67</v>
      </c>
      <c r="AC107" s="11">
        <v>215</v>
      </c>
      <c r="AD107" s="19">
        <v>195.6413</v>
      </c>
      <c r="AE107" s="38">
        <v>69</v>
      </c>
    </row>
    <row r="108" spans="1:31" x14ac:dyDescent="0.2">
      <c r="A108" s="28" t="s">
        <v>151</v>
      </c>
      <c r="B108" s="11">
        <v>61</v>
      </c>
      <c r="C108" s="19">
        <v>258.73770000000002</v>
      </c>
      <c r="D108" s="13">
        <v>49</v>
      </c>
      <c r="E108" s="11">
        <v>65</v>
      </c>
      <c r="F108" s="19">
        <v>276.60750000000002</v>
      </c>
      <c r="G108" s="13">
        <v>40</v>
      </c>
      <c r="H108" s="11">
        <v>87</v>
      </c>
      <c r="I108" s="19">
        <v>371.84249999999997</v>
      </c>
      <c r="J108" s="13">
        <v>23</v>
      </c>
      <c r="K108" s="11">
        <v>86</v>
      </c>
      <c r="L108" s="19">
        <v>366.62830000000002</v>
      </c>
      <c r="M108" s="13">
        <v>40</v>
      </c>
      <c r="N108" s="11">
        <v>69</v>
      </c>
      <c r="O108" s="19">
        <v>282.12779999999998</v>
      </c>
      <c r="P108" s="13">
        <v>52</v>
      </c>
      <c r="Q108" s="11">
        <v>66</v>
      </c>
      <c r="R108" s="19">
        <v>266.93630000000002</v>
      </c>
      <c r="S108" s="13">
        <v>53</v>
      </c>
      <c r="T108" s="11">
        <v>51</v>
      </c>
      <c r="U108" s="19">
        <v>203.2439</v>
      </c>
      <c r="V108" s="13">
        <v>63</v>
      </c>
      <c r="W108" s="11">
        <v>41</v>
      </c>
      <c r="X108" s="19">
        <v>161.85059999999999</v>
      </c>
      <c r="Y108" s="13">
        <v>71</v>
      </c>
      <c r="Z108" s="11">
        <v>44</v>
      </c>
      <c r="AA108" s="19">
        <v>173.6934</v>
      </c>
      <c r="AB108" s="13">
        <v>81</v>
      </c>
      <c r="AC108" s="11">
        <v>60</v>
      </c>
      <c r="AD108" s="19">
        <v>236.8546</v>
      </c>
      <c r="AE108" s="38">
        <v>61</v>
      </c>
    </row>
    <row r="109" spans="1:31" x14ac:dyDescent="0.2">
      <c r="A109" s="28" t="s">
        <v>152</v>
      </c>
      <c r="B109" s="11">
        <v>61</v>
      </c>
      <c r="C109" s="19">
        <v>296.72149999999999</v>
      </c>
      <c r="D109" s="13">
        <v>35</v>
      </c>
      <c r="E109" s="11">
        <v>61</v>
      </c>
      <c r="F109" s="19">
        <v>295.18509999999998</v>
      </c>
      <c r="G109" s="13">
        <v>30</v>
      </c>
      <c r="H109" s="11">
        <v>55</v>
      </c>
      <c r="I109" s="19">
        <v>265.52089999999998</v>
      </c>
      <c r="J109" s="13">
        <v>52</v>
      </c>
      <c r="K109" s="11">
        <v>71</v>
      </c>
      <c r="L109" s="19">
        <v>341.46109999999999</v>
      </c>
      <c r="M109" s="13">
        <v>47</v>
      </c>
      <c r="N109" s="11">
        <v>86</v>
      </c>
      <c r="O109" s="19">
        <v>401.9631</v>
      </c>
      <c r="P109" s="13">
        <v>30</v>
      </c>
      <c r="Q109" s="11">
        <v>63</v>
      </c>
      <c r="R109" s="19">
        <v>290.76479999999998</v>
      </c>
      <c r="S109" s="13">
        <v>47</v>
      </c>
      <c r="T109" s="11">
        <v>68</v>
      </c>
      <c r="U109" s="19">
        <v>311.59789999999998</v>
      </c>
      <c r="V109" s="13">
        <v>32</v>
      </c>
      <c r="W109" s="11">
        <v>64</v>
      </c>
      <c r="X109" s="19">
        <v>289.17399999999998</v>
      </c>
      <c r="Y109" s="13">
        <v>40</v>
      </c>
      <c r="Z109" s="11">
        <v>78</v>
      </c>
      <c r="AA109" s="19">
        <v>352.43090000000001</v>
      </c>
      <c r="AB109" s="13">
        <v>47</v>
      </c>
      <c r="AC109" s="11">
        <v>59</v>
      </c>
      <c r="AD109" s="19">
        <v>266.58229999999998</v>
      </c>
      <c r="AE109" s="38">
        <v>54</v>
      </c>
    </row>
    <row r="110" spans="1:31" x14ac:dyDescent="0.2">
      <c r="A110" s="28" t="s">
        <v>153</v>
      </c>
      <c r="B110" s="11">
        <v>34</v>
      </c>
      <c r="C110" s="19">
        <v>232.70140000000001</v>
      </c>
      <c r="D110" s="13">
        <v>57</v>
      </c>
      <c r="E110" s="11">
        <v>45</v>
      </c>
      <c r="F110" s="19">
        <v>309.0872</v>
      </c>
      <c r="G110" s="13">
        <v>28</v>
      </c>
      <c r="H110" s="11">
        <v>41</v>
      </c>
      <c r="I110" s="19">
        <v>282.447</v>
      </c>
      <c r="J110" s="13">
        <v>51</v>
      </c>
      <c r="K110" s="11">
        <v>73</v>
      </c>
      <c r="L110" s="19">
        <v>504.28300000000002</v>
      </c>
      <c r="M110" s="13">
        <v>15</v>
      </c>
      <c r="N110" s="11">
        <v>99</v>
      </c>
      <c r="O110" s="19">
        <v>665.99390000000005</v>
      </c>
      <c r="P110" s="13">
        <v>7</v>
      </c>
      <c r="Q110" s="11">
        <v>79</v>
      </c>
      <c r="R110" s="19">
        <v>530.20129999999995</v>
      </c>
      <c r="S110" s="13">
        <v>11</v>
      </c>
      <c r="T110" s="11">
        <v>46</v>
      </c>
      <c r="U110" s="19">
        <v>307.98070000000001</v>
      </c>
      <c r="V110" s="13">
        <v>34</v>
      </c>
      <c r="W110" s="11">
        <v>50</v>
      </c>
      <c r="X110" s="19">
        <v>334.78410000000002</v>
      </c>
      <c r="Y110" s="13">
        <v>20</v>
      </c>
      <c r="Z110" s="11">
        <v>72</v>
      </c>
      <c r="AA110" s="19">
        <v>482.08909999999997</v>
      </c>
      <c r="AB110" s="13">
        <v>19</v>
      </c>
      <c r="AC110" s="11">
        <v>62</v>
      </c>
      <c r="AD110" s="19">
        <v>415.13220000000001</v>
      </c>
      <c r="AE110" s="38">
        <v>24</v>
      </c>
    </row>
    <row r="111" spans="1:31" x14ac:dyDescent="0.2">
      <c r="A111" s="28" t="s">
        <v>154</v>
      </c>
      <c r="B111" s="11">
        <v>30</v>
      </c>
      <c r="C111" s="19">
        <v>70.729699999999994</v>
      </c>
      <c r="D111" s="13">
        <v>105</v>
      </c>
      <c r="E111" s="11">
        <v>24</v>
      </c>
      <c r="F111" s="19">
        <v>54.729500000000002</v>
      </c>
      <c r="G111" s="13">
        <v>109</v>
      </c>
      <c r="H111" s="11">
        <v>32</v>
      </c>
      <c r="I111" s="19">
        <v>70.937700000000007</v>
      </c>
      <c r="J111" s="13">
        <v>109</v>
      </c>
      <c r="K111" s="11">
        <v>35</v>
      </c>
      <c r="L111" s="19">
        <v>74.633200000000002</v>
      </c>
      <c r="M111" s="13">
        <v>109</v>
      </c>
      <c r="N111" s="11">
        <v>28</v>
      </c>
      <c r="O111" s="19">
        <v>60.458199999999998</v>
      </c>
      <c r="P111" s="13">
        <v>113</v>
      </c>
      <c r="Q111" s="11">
        <v>30</v>
      </c>
      <c r="R111" s="19">
        <v>65.269900000000007</v>
      </c>
      <c r="S111" s="13">
        <v>116</v>
      </c>
      <c r="T111" s="11">
        <v>44</v>
      </c>
      <c r="U111" s="19">
        <v>95.135099999999994</v>
      </c>
      <c r="V111" s="13">
        <v>102</v>
      </c>
      <c r="W111" s="11">
        <v>54</v>
      </c>
      <c r="X111" s="19">
        <v>112.914</v>
      </c>
      <c r="Y111" s="13">
        <v>92</v>
      </c>
      <c r="Z111" s="11">
        <v>44</v>
      </c>
      <c r="AA111" s="19">
        <v>92.004000000000005</v>
      </c>
      <c r="AB111" s="13">
        <v>102</v>
      </c>
      <c r="AC111" s="11">
        <v>33</v>
      </c>
      <c r="AD111" s="19">
        <v>69.003</v>
      </c>
      <c r="AE111" s="38">
        <v>107</v>
      </c>
    </row>
    <row r="112" spans="1:31" x14ac:dyDescent="0.2">
      <c r="A112" s="28" t="s">
        <v>155</v>
      </c>
      <c r="B112" s="11">
        <v>200</v>
      </c>
      <c r="C112" s="19">
        <v>88.315399999999997</v>
      </c>
      <c r="D112" s="13">
        <v>104</v>
      </c>
      <c r="E112" s="11">
        <v>187</v>
      </c>
      <c r="F112" s="19">
        <v>82.127399999999994</v>
      </c>
      <c r="G112" s="13">
        <v>104</v>
      </c>
      <c r="H112" s="11">
        <v>237</v>
      </c>
      <c r="I112" s="19">
        <v>103.5025</v>
      </c>
      <c r="J112" s="13">
        <v>98</v>
      </c>
      <c r="K112" s="11">
        <v>248</v>
      </c>
      <c r="L112" s="19">
        <v>107.5553</v>
      </c>
      <c r="M112" s="13">
        <v>101</v>
      </c>
      <c r="N112" s="11">
        <v>289</v>
      </c>
      <c r="O112" s="19">
        <v>125.6915</v>
      </c>
      <c r="P112" s="13">
        <v>101</v>
      </c>
      <c r="Q112" s="11">
        <v>280</v>
      </c>
      <c r="R112" s="19">
        <v>121.2153</v>
      </c>
      <c r="S112" s="13">
        <v>99</v>
      </c>
      <c r="T112" s="11">
        <v>212</v>
      </c>
      <c r="U112" s="19">
        <v>91.440399999999997</v>
      </c>
      <c r="V112" s="13">
        <v>103</v>
      </c>
      <c r="W112" s="11">
        <v>186</v>
      </c>
      <c r="X112" s="19">
        <v>79.139200000000002</v>
      </c>
      <c r="Y112" s="13">
        <v>105</v>
      </c>
      <c r="Z112" s="11">
        <v>191</v>
      </c>
      <c r="AA112" s="19">
        <v>81.266599999999997</v>
      </c>
      <c r="AB112" s="13">
        <v>105</v>
      </c>
      <c r="AC112" s="11">
        <v>210</v>
      </c>
      <c r="AD112" s="19">
        <v>89.350700000000003</v>
      </c>
      <c r="AE112" s="38">
        <v>102</v>
      </c>
    </row>
    <row r="113" spans="1:31" x14ac:dyDescent="0.2">
      <c r="A113" s="28" t="s">
        <v>156</v>
      </c>
      <c r="B113" s="11">
        <v>723</v>
      </c>
      <c r="C113" s="19">
        <v>324.62720000000002</v>
      </c>
      <c r="D113" s="13" t="s">
        <v>53</v>
      </c>
      <c r="E113" s="11">
        <v>675</v>
      </c>
      <c r="F113" s="19">
        <v>289.47969999999998</v>
      </c>
      <c r="G113" s="13" t="s">
        <v>53</v>
      </c>
      <c r="H113" s="11">
        <v>722</v>
      </c>
      <c r="I113" s="19">
        <v>300.70549999999997</v>
      </c>
      <c r="J113" s="13" t="s">
        <v>53</v>
      </c>
      <c r="K113" s="11">
        <v>842</v>
      </c>
      <c r="L113" s="19">
        <v>342.3571</v>
      </c>
      <c r="M113" s="13" t="s">
        <v>53</v>
      </c>
      <c r="N113" s="11">
        <v>1043</v>
      </c>
      <c r="O113" s="19">
        <v>459.48149999999998</v>
      </c>
      <c r="P113" s="13" t="s">
        <v>53</v>
      </c>
      <c r="Q113" s="11">
        <v>957</v>
      </c>
      <c r="R113" s="19">
        <v>445.73200000000003</v>
      </c>
      <c r="S113" s="13" t="s">
        <v>53</v>
      </c>
      <c r="T113" s="11">
        <v>815</v>
      </c>
      <c r="U113" s="19">
        <v>373.38220000000001</v>
      </c>
      <c r="V113" s="13" t="s">
        <v>53</v>
      </c>
      <c r="W113" s="11">
        <v>818</v>
      </c>
      <c r="X113" s="19">
        <v>353.98079999999999</v>
      </c>
      <c r="Y113" s="13" t="s">
        <v>53</v>
      </c>
      <c r="Z113" s="11">
        <v>919</v>
      </c>
      <c r="AA113" s="19">
        <v>397.68740000000003</v>
      </c>
      <c r="AB113" s="13" t="s">
        <v>53</v>
      </c>
      <c r="AC113" s="11">
        <v>930</v>
      </c>
      <c r="AD113" s="19">
        <v>402.44760000000002</v>
      </c>
      <c r="AE113" s="38" t="s">
        <v>53</v>
      </c>
    </row>
    <row r="114" spans="1:31" x14ac:dyDescent="0.2">
      <c r="A114" s="28" t="s">
        <v>157</v>
      </c>
      <c r="B114" s="11">
        <v>153</v>
      </c>
      <c r="C114" s="19">
        <v>250.86080000000001</v>
      </c>
      <c r="D114" s="13">
        <v>50</v>
      </c>
      <c r="E114" s="11">
        <v>177</v>
      </c>
      <c r="F114" s="19">
        <v>287.26769999999999</v>
      </c>
      <c r="G114" s="13">
        <v>34</v>
      </c>
      <c r="H114" s="11">
        <v>207</v>
      </c>
      <c r="I114" s="19">
        <v>333.4085</v>
      </c>
      <c r="J114" s="13">
        <v>30</v>
      </c>
      <c r="K114" s="11">
        <v>218</v>
      </c>
      <c r="L114" s="19">
        <v>348.62709999999998</v>
      </c>
      <c r="M114" s="13">
        <v>45</v>
      </c>
      <c r="N114" s="11">
        <v>198</v>
      </c>
      <c r="O114" s="19">
        <v>312.8605</v>
      </c>
      <c r="P114" s="13">
        <v>48</v>
      </c>
      <c r="Q114" s="11">
        <v>224</v>
      </c>
      <c r="R114" s="19">
        <v>351.81400000000002</v>
      </c>
      <c r="S114" s="13">
        <v>35</v>
      </c>
      <c r="T114" s="11">
        <v>229</v>
      </c>
      <c r="U114" s="19">
        <v>354.92869999999999</v>
      </c>
      <c r="V114" s="13">
        <v>24</v>
      </c>
      <c r="W114" s="11">
        <v>193</v>
      </c>
      <c r="X114" s="19">
        <v>295.80360000000002</v>
      </c>
      <c r="Y114" s="13">
        <v>34</v>
      </c>
      <c r="Z114" s="11">
        <v>287</v>
      </c>
      <c r="AA114" s="19">
        <v>439.87369999999999</v>
      </c>
      <c r="AB114" s="13">
        <v>31</v>
      </c>
      <c r="AC114" s="11">
        <v>283</v>
      </c>
      <c r="AD114" s="19">
        <v>433.74310000000003</v>
      </c>
      <c r="AE114" s="38">
        <v>20</v>
      </c>
    </row>
    <row r="115" spans="1:31" x14ac:dyDescent="0.2">
      <c r="A115" s="28" t="s">
        <v>158</v>
      </c>
      <c r="B115" s="11">
        <v>23</v>
      </c>
      <c r="C115" s="19">
        <v>370.37040000000002</v>
      </c>
      <c r="D115" s="13">
        <v>17</v>
      </c>
      <c r="E115" s="11">
        <v>22</v>
      </c>
      <c r="F115" s="19">
        <v>352.62060000000002</v>
      </c>
      <c r="G115" s="13">
        <v>20</v>
      </c>
      <c r="H115" s="11">
        <v>37</v>
      </c>
      <c r="I115" s="19">
        <v>590.39409999999998</v>
      </c>
      <c r="J115" s="13">
        <v>6</v>
      </c>
      <c r="K115" s="11">
        <v>13</v>
      </c>
      <c r="L115" s="19">
        <v>206.12020000000001</v>
      </c>
      <c r="M115" s="13">
        <v>72</v>
      </c>
      <c r="N115" s="11">
        <v>38</v>
      </c>
      <c r="O115" s="19">
        <v>626.4425</v>
      </c>
      <c r="P115" s="13">
        <v>9</v>
      </c>
      <c r="Q115" s="11">
        <v>16</v>
      </c>
      <c r="R115" s="19">
        <v>266.09010000000001</v>
      </c>
      <c r="S115" s="13">
        <v>55</v>
      </c>
      <c r="T115" s="11">
        <v>16</v>
      </c>
      <c r="U115" s="19">
        <v>266.88909999999998</v>
      </c>
      <c r="V115" s="13">
        <v>42</v>
      </c>
      <c r="W115" s="11">
        <v>13</v>
      </c>
      <c r="X115" s="19">
        <v>215.62450000000001</v>
      </c>
      <c r="Y115" s="13">
        <v>56</v>
      </c>
      <c r="Z115" s="11">
        <v>26</v>
      </c>
      <c r="AA115" s="19">
        <v>431.24900000000002</v>
      </c>
      <c r="AB115" s="13">
        <v>33</v>
      </c>
      <c r="AC115" s="11">
        <v>10</v>
      </c>
      <c r="AD115" s="19">
        <v>165.86500000000001</v>
      </c>
      <c r="AE115" s="38">
        <v>79</v>
      </c>
    </row>
    <row r="116" spans="1:31" x14ac:dyDescent="0.2">
      <c r="A116" s="28" t="s">
        <v>159</v>
      </c>
      <c r="B116" s="11">
        <v>31</v>
      </c>
      <c r="C116" s="19">
        <v>462.8938</v>
      </c>
      <c r="D116" s="13">
        <v>12</v>
      </c>
      <c r="E116" s="11">
        <v>32</v>
      </c>
      <c r="F116" s="19">
        <v>480.48050000000001</v>
      </c>
      <c r="G116" s="13">
        <v>12</v>
      </c>
      <c r="H116" s="11">
        <v>20</v>
      </c>
      <c r="I116" s="19">
        <v>301.61360000000002</v>
      </c>
      <c r="J116" s="13">
        <v>42</v>
      </c>
      <c r="K116" s="11">
        <v>28</v>
      </c>
      <c r="L116" s="19">
        <v>424.62849999999997</v>
      </c>
      <c r="M116" s="13">
        <v>27</v>
      </c>
      <c r="N116" s="11">
        <v>39</v>
      </c>
      <c r="O116" s="19">
        <v>576.41150000000005</v>
      </c>
      <c r="P116" s="13">
        <v>14</v>
      </c>
      <c r="Q116" s="11">
        <v>39</v>
      </c>
      <c r="R116" s="19">
        <v>573.52940000000001</v>
      </c>
      <c r="S116" s="13">
        <v>8</v>
      </c>
      <c r="T116" s="11">
        <v>14</v>
      </c>
      <c r="U116" s="19">
        <v>203.54750000000001</v>
      </c>
      <c r="V116" s="13">
        <v>62</v>
      </c>
      <c r="W116" s="11">
        <v>30</v>
      </c>
      <c r="X116" s="19">
        <v>430.23090000000002</v>
      </c>
      <c r="Y116" s="13">
        <v>10</v>
      </c>
      <c r="Z116" s="11">
        <v>25</v>
      </c>
      <c r="AA116" s="19">
        <v>358.52569999999997</v>
      </c>
      <c r="AB116" s="13">
        <v>45</v>
      </c>
      <c r="AC116" s="11">
        <v>33</v>
      </c>
      <c r="AD116" s="19">
        <v>473.25400000000002</v>
      </c>
      <c r="AE116" s="38">
        <v>13</v>
      </c>
    </row>
    <row r="117" spans="1:31" x14ac:dyDescent="0.2">
      <c r="A117" s="28" t="s">
        <v>160</v>
      </c>
      <c r="B117" s="11">
        <v>77</v>
      </c>
      <c r="C117" s="19">
        <v>47.246499999999997</v>
      </c>
      <c r="D117" s="13">
        <v>114</v>
      </c>
      <c r="E117" s="11">
        <v>89</v>
      </c>
      <c r="F117" s="19">
        <v>52.990699999999997</v>
      </c>
      <c r="G117" s="13">
        <v>110</v>
      </c>
      <c r="H117" s="11">
        <v>97</v>
      </c>
      <c r="I117" s="19">
        <v>56.284399999999998</v>
      </c>
      <c r="J117" s="13">
        <v>111</v>
      </c>
      <c r="K117" s="11">
        <v>114</v>
      </c>
      <c r="L117" s="19">
        <v>64.071200000000005</v>
      </c>
      <c r="M117" s="13">
        <v>111</v>
      </c>
      <c r="N117" s="11">
        <v>150</v>
      </c>
      <c r="O117" s="19">
        <v>80.559799999999996</v>
      </c>
      <c r="P117" s="13">
        <v>107</v>
      </c>
      <c r="Q117" s="11">
        <v>161</v>
      </c>
      <c r="R117" s="19">
        <v>83.566900000000004</v>
      </c>
      <c r="S117" s="13">
        <v>109</v>
      </c>
      <c r="T117" s="11">
        <v>94</v>
      </c>
      <c r="U117" s="19">
        <v>47.172400000000003</v>
      </c>
      <c r="V117" s="13">
        <v>113</v>
      </c>
      <c r="W117" s="11">
        <v>73</v>
      </c>
      <c r="X117" s="19">
        <v>35.103099999999998</v>
      </c>
      <c r="Y117" s="13">
        <v>116</v>
      </c>
      <c r="Z117" s="11">
        <v>115</v>
      </c>
      <c r="AA117" s="19">
        <v>55.299399999999999</v>
      </c>
      <c r="AB117" s="13">
        <v>110</v>
      </c>
      <c r="AC117" s="11">
        <v>102</v>
      </c>
      <c r="AD117" s="19">
        <v>49.048099999999998</v>
      </c>
      <c r="AE117" s="38">
        <v>110</v>
      </c>
    </row>
    <row r="118" spans="1:31" x14ac:dyDescent="0.2">
      <c r="A118" s="28" t="s">
        <v>161</v>
      </c>
      <c r="B118" s="11">
        <v>170</v>
      </c>
      <c r="C118" s="19">
        <v>181.34880000000001</v>
      </c>
      <c r="D118" s="13">
        <v>76</v>
      </c>
      <c r="E118" s="11">
        <v>150</v>
      </c>
      <c r="F118" s="19">
        <v>158.0461</v>
      </c>
      <c r="G118" s="13">
        <v>80</v>
      </c>
      <c r="H118" s="11">
        <v>214</v>
      </c>
      <c r="I118" s="19">
        <v>222.8749</v>
      </c>
      <c r="J118" s="13">
        <v>68</v>
      </c>
      <c r="K118" s="11">
        <v>227</v>
      </c>
      <c r="L118" s="19">
        <v>234.05680000000001</v>
      </c>
      <c r="M118" s="13">
        <v>67</v>
      </c>
      <c r="N118" s="11">
        <v>264</v>
      </c>
      <c r="O118" s="19">
        <v>273.16469999999998</v>
      </c>
      <c r="P118" s="13">
        <v>61</v>
      </c>
      <c r="Q118" s="11">
        <v>192</v>
      </c>
      <c r="R118" s="19">
        <v>197.4984</v>
      </c>
      <c r="S118" s="13">
        <v>72</v>
      </c>
      <c r="T118" s="11">
        <v>214</v>
      </c>
      <c r="U118" s="19">
        <v>218.44309999999999</v>
      </c>
      <c r="V118" s="13">
        <v>53</v>
      </c>
      <c r="W118" s="11">
        <v>177</v>
      </c>
      <c r="X118" s="19">
        <v>178.8475</v>
      </c>
      <c r="Y118" s="13">
        <v>66</v>
      </c>
      <c r="Z118" s="11">
        <v>200</v>
      </c>
      <c r="AA118" s="19">
        <v>202.08760000000001</v>
      </c>
      <c r="AB118" s="13">
        <v>71</v>
      </c>
      <c r="AC118" s="11">
        <v>242</v>
      </c>
      <c r="AD118" s="19">
        <v>244.52600000000001</v>
      </c>
      <c r="AE118" s="38">
        <v>58</v>
      </c>
    </row>
    <row r="119" spans="1:31" x14ac:dyDescent="0.2">
      <c r="A119" s="28" t="s">
        <v>162</v>
      </c>
      <c r="B119" s="11">
        <v>2</v>
      </c>
      <c r="C119" s="19" t="s">
        <v>53</v>
      </c>
      <c r="D119" s="13" t="s">
        <v>53</v>
      </c>
      <c r="E119" s="11">
        <v>7</v>
      </c>
      <c r="F119" s="19" t="s">
        <v>53</v>
      </c>
      <c r="G119" s="13" t="s">
        <v>53</v>
      </c>
      <c r="H119" s="11">
        <v>5</v>
      </c>
      <c r="I119" s="19" t="s">
        <v>53</v>
      </c>
      <c r="J119" s="13" t="s">
        <v>53</v>
      </c>
      <c r="K119" s="11">
        <v>8</v>
      </c>
      <c r="L119" s="19" t="s">
        <v>53</v>
      </c>
      <c r="M119" s="13" t="s">
        <v>53</v>
      </c>
      <c r="N119" s="11">
        <v>2</v>
      </c>
      <c r="O119" s="19" t="s">
        <v>53</v>
      </c>
      <c r="P119" s="13" t="s">
        <v>53</v>
      </c>
      <c r="Q119" s="11">
        <v>4</v>
      </c>
      <c r="R119" s="19" t="s">
        <v>53</v>
      </c>
      <c r="S119" s="13" t="s">
        <v>53</v>
      </c>
      <c r="T119" s="11">
        <v>3</v>
      </c>
      <c r="U119" s="19" t="s">
        <v>53</v>
      </c>
      <c r="V119" s="13" t="s">
        <v>53</v>
      </c>
      <c r="W119" s="11">
        <v>3</v>
      </c>
      <c r="X119" s="19" t="s">
        <v>53</v>
      </c>
      <c r="Y119" s="13" t="s">
        <v>53</v>
      </c>
      <c r="Z119" s="11">
        <v>9</v>
      </c>
      <c r="AA119" s="19" t="s">
        <v>53</v>
      </c>
      <c r="AB119" s="13" t="s">
        <v>53</v>
      </c>
      <c r="AC119" s="11">
        <v>7</v>
      </c>
      <c r="AD119" s="19" t="s">
        <v>53</v>
      </c>
      <c r="AE119" s="38" t="s">
        <v>53</v>
      </c>
    </row>
    <row r="120" spans="1:31" x14ac:dyDescent="0.2">
      <c r="A120" s="28" t="s">
        <v>163</v>
      </c>
      <c r="B120" s="11">
        <v>53</v>
      </c>
      <c r="C120" s="19">
        <v>369.49250000000001</v>
      </c>
      <c r="D120" s="13">
        <v>18</v>
      </c>
      <c r="E120" s="11">
        <v>36</v>
      </c>
      <c r="F120" s="19">
        <v>252.20679999999999</v>
      </c>
      <c r="G120" s="13">
        <v>45</v>
      </c>
      <c r="H120" s="11">
        <v>34</v>
      </c>
      <c r="I120" s="19">
        <v>239.30179999999999</v>
      </c>
      <c r="J120" s="13">
        <v>61</v>
      </c>
      <c r="K120" s="11">
        <v>56</v>
      </c>
      <c r="L120" s="19">
        <v>394.97809999999998</v>
      </c>
      <c r="M120" s="13">
        <v>33</v>
      </c>
      <c r="N120" s="11">
        <v>51</v>
      </c>
      <c r="O120" s="19">
        <v>357.41820000000001</v>
      </c>
      <c r="P120" s="13">
        <v>39</v>
      </c>
      <c r="Q120" s="11">
        <v>42</v>
      </c>
      <c r="R120" s="19">
        <v>294.57150000000001</v>
      </c>
      <c r="S120" s="13">
        <v>46</v>
      </c>
      <c r="T120" s="11">
        <v>35</v>
      </c>
      <c r="U120" s="19">
        <v>244.90940000000001</v>
      </c>
      <c r="V120" s="13">
        <v>48</v>
      </c>
      <c r="W120" s="11">
        <v>29</v>
      </c>
      <c r="X120" s="19">
        <v>202.25970000000001</v>
      </c>
      <c r="Y120" s="13">
        <v>61</v>
      </c>
      <c r="Z120" s="11">
        <v>44</v>
      </c>
      <c r="AA120" s="19">
        <v>306.8768</v>
      </c>
      <c r="AB120" s="13">
        <v>53</v>
      </c>
      <c r="AC120" s="11">
        <v>33</v>
      </c>
      <c r="AD120" s="19">
        <v>230.1576</v>
      </c>
      <c r="AE120" s="38">
        <v>64</v>
      </c>
    </row>
    <row r="121" spans="1:31" x14ac:dyDescent="0.2">
      <c r="A121" s="28" t="s">
        <v>164</v>
      </c>
      <c r="B121" s="11">
        <v>25</v>
      </c>
      <c r="C121" s="19">
        <v>318.34969999999998</v>
      </c>
      <c r="D121" s="13">
        <v>28</v>
      </c>
      <c r="E121" s="11">
        <v>16</v>
      </c>
      <c r="F121" s="19">
        <v>202.17339999999999</v>
      </c>
      <c r="G121" s="13">
        <v>59</v>
      </c>
      <c r="H121" s="11">
        <v>32</v>
      </c>
      <c r="I121" s="19">
        <v>402.31330000000003</v>
      </c>
      <c r="J121" s="13">
        <v>17</v>
      </c>
      <c r="K121" s="11">
        <v>27</v>
      </c>
      <c r="L121" s="19">
        <v>335.0292</v>
      </c>
      <c r="M121" s="13">
        <v>50</v>
      </c>
      <c r="N121" s="11">
        <v>41</v>
      </c>
      <c r="O121" s="19">
        <v>490.43060000000003</v>
      </c>
      <c r="P121" s="13">
        <v>23</v>
      </c>
      <c r="Q121" s="11">
        <v>19</v>
      </c>
      <c r="R121" s="19">
        <v>223.68729999999999</v>
      </c>
      <c r="S121" s="13">
        <v>65</v>
      </c>
      <c r="T121" s="11">
        <v>19</v>
      </c>
      <c r="U121" s="19">
        <v>222.22219999999999</v>
      </c>
      <c r="V121" s="13">
        <v>50</v>
      </c>
      <c r="W121" s="11">
        <v>23</v>
      </c>
      <c r="X121" s="19">
        <v>264.18560000000002</v>
      </c>
      <c r="Y121" s="13">
        <v>46</v>
      </c>
      <c r="Z121" s="11">
        <v>24</v>
      </c>
      <c r="AA121" s="19">
        <v>275.67200000000003</v>
      </c>
      <c r="AB121" s="13">
        <v>60</v>
      </c>
      <c r="AC121" s="11">
        <v>40</v>
      </c>
      <c r="AD121" s="19">
        <v>459.45330000000001</v>
      </c>
      <c r="AE121" s="38">
        <v>16</v>
      </c>
    </row>
    <row r="122" spans="1:31" x14ac:dyDescent="0.2">
      <c r="A122" s="28" t="s">
        <v>165</v>
      </c>
      <c r="B122" s="11">
        <v>9</v>
      </c>
      <c r="C122" s="19">
        <v>146.41290000000001</v>
      </c>
      <c r="D122" s="13">
        <v>84</v>
      </c>
      <c r="E122" s="11">
        <v>11</v>
      </c>
      <c r="F122" s="19">
        <v>180.1507</v>
      </c>
      <c r="G122" s="13">
        <v>71</v>
      </c>
      <c r="H122" s="11">
        <v>18</v>
      </c>
      <c r="I122" s="19">
        <v>297.17680000000001</v>
      </c>
      <c r="J122" s="13">
        <v>44</v>
      </c>
      <c r="K122" s="11">
        <v>10</v>
      </c>
      <c r="L122" s="19">
        <v>166.36170000000001</v>
      </c>
      <c r="M122" s="13">
        <v>86</v>
      </c>
      <c r="N122" s="11">
        <v>17</v>
      </c>
      <c r="O122" s="19">
        <v>281.1311</v>
      </c>
      <c r="P122" s="13">
        <v>54</v>
      </c>
      <c r="Q122" s="11">
        <v>22</v>
      </c>
      <c r="R122" s="19">
        <v>367.15620000000001</v>
      </c>
      <c r="S122" s="13">
        <v>31</v>
      </c>
      <c r="T122" s="11">
        <v>9</v>
      </c>
      <c r="U122" s="19">
        <v>150.40110000000001</v>
      </c>
      <c r="V122" s="13">
        <v>84</v>
      </c>
      <c r="W122" s="11">
        <v>13</v>
      </c>
      <c r="X122" s="19">
        <v>214.98259999999999</v>
      </c>
      <c r="Y122" s="13">
        <v>57</v>
      </c>
      <c r="Z122" s="11">
        <v>19</v>
      </c>
      <c r="AA122" s="19">
        <v>314.2054</v>
      </c>
      <c r="AB122" s="13">
        <v>52</v>
      </c>
      <c r="AC122" s="11">
        <v>21</v>
      </c>
      <c r="AD122" s="19">
        <v>347.27960000000002</v>
      </c>
      <c r="AE122" s="38">
        <v>42</v>
      </c>
    </row>
    <row r="123" spans="1:31" x14ac:dyDescent="0.2">
      <c r="A123" s="28" t="s">
        <v>166</v>
      </c>
      <c r="B123" s="11">
        <v>339</v>
      </c>
      <c r="C123" s="19">
        <v>530.46659999999997</v>
      </c>
      <c r="D123" s="13">
        <v>7</v>
      </c>
      <c r="E123" s="11">
        <v>263</v>
      </c>
      <c r="F123" s="19">
        <v>408.94389999999999</v>
      </c>
      <c r="G123" s="13">
        <v>15</v>
      </c>
      <c r="H123" s="11">
        <v>243</v>
      </c>
      <c r="I123" s="19">
        <v>375.33019999999999</v>
      </c>
      <c r="J123" s="13">
        <v>22</v>
      </c>
      <c r="K123" s="11">
        <v>309</v>
      </c>
      <c r="L123" s="19">
        <v>473.57049999999998</v>
      </c>
      <c r="M123" s="13">
        <v>20</v>
      </c>
      <c r="N123" s="11">
        <v>459</v>
      </c>
      <c r="O123" s="19">
        <v>683.62570000000005</v>
      </c>
      <c r="P123" s="13">
        <v>5</v>
      </c>
      <c r="Q123" s="11">
        <v>367</v>
      </c>
      <c r="R123" s="19">
        <v>540.57240000000002</v>
      </c>
      <c r="S123" s="13">
        <v>10</v>
      </c>
      <c r="T123" s="11">
        <v>259</v>
      </c>
      <c r="U123" s="19">
        <v>378.99849999999998</v>
      </c>
      <c r="V123" s="13">
        <v>20</v>
      </c>
      <c r="W123" s="11">
        <v>229</v>
      </c>
      <c r="X123" s="19">
        <v>333.25569999999999</v>
      </c>
      <c r="Y123" s="13">
        <v>21</v>
      </c>
      <c r="Z123" s="11">
        <v>349</v>
      </c>
      <c r="AA123" s="19">
        <v>507.88749999999999</v>
      </c>
      <c r="AB123" s="13">
        <v>17</v>
      </c>
      <c r="AC123" s="11">
        <v>331</v>
      </c>
      <c r="AD123" s="19">
        <v>481.69279999999998</v>
      </c>
      <c r="AE123" s="38">
        <v>12</v>
      </c>
    </row>
    <row r="124" spans="1:31" x14ac:dyDescent="0.2">
      <c r="A124" s="28" t="s">
        <v>167</v>
      </c>
      <c r="B124" s="11">
        <v>5</v>
      </c>
      <c r="C124" s="19">
        <v>159.74440000000001</v>
      </c>
      <c r="D124" s="13">
        <v>80</v>
      </c>
      <c r="E124" s="11">
        <v>6</v>
      </c>
      <c r="F124" s="19">
        <v>190.7184</v>
      </c>
      <c r="G124" s="13">
        <v>63</v>
      </c>
      <c r="H124" s="11">
        <v>10</v>
      </c>
      <c r="I124" s="19">
        <v>319.59089999999998</v>
      </c>
      <c r="J124" s="13">
        <v>35</v>
      </c>
      <c r="K124" s="11">
        <v>15</v>
      </c>
      <c r="L124" s="19">
        <v>478.6216</v>
      </c>
      <c r="M124" s="13">
        <v>19</v>
      </c>
      <c r="N124" s="11">
        <v>8</v>
      </c>
      <c r="O124" s="19">
        <v>262.20909999999998</v>
      </c>
      <c r="P124" s="13">
        <v>68</v>
      </c>
      <c r="Q124" s="11">
        <v>15</v>
      </c>
      <c r="R124" s="19">
        <v>496.85329999999999</v>
      </c>
      <c r="S124" s="13">
        <v>14</v>
      </c>
      <c r="T124" s="11">
        <v>21</v>
      </c>
      <c r="U124" s="19">
        <v>697.67439999999999</v>
      </c>
      <c r="V124" s="13">
        <v>4</v>
      </c>
      <c r="W124" s="11">
        <v>11</v>
      </c>
      <c r="X124" s="19" t="s">
        <v>53</v>
      </c>
      <c r="Y124" s="13" t="s">
        <v>53</v>
      </c>
      <c r="Z124" s="11">
        <v>17</v>
      </c>
      <c r="AA124" s="19" t="s">
        <v>53</v>
      </c>
      <c r="AB124" s="13" t="s">
        <v>53</v>
      </c>
      <c r="AC124" s="11">
        <v>7</v>
      </c>
      <c r="AD124" s="19" t="s">
        <v>53</v>
      </c>
      <c r="AE124" s="38" t="s">
        <v>53</v>
      </c>
    </row>
    <row r="125" spans="1:31" x14ac:dyDescent="0.2">
      <c r="A125" s="28" t="s">
        <v>168</v>
      </c>
      <c r="B125" s="11">
        <v>32</v>
      </c>
      <c r="C125" s="19">
        <v>506.56959999999998</v>
      </c>
      <c r="D125" s="13">
        <v>9</v>
      </c>
      <c r="E125" s="11">
        <v>46</v>
      </c>
      <c r="F125" s="19">
        <v>742.29470000000003</v>
      </c>
      <c r="G125" s="13">
        <v>1</v>
      </c>
      <c r="H125" s="11">
        <v>45</v>
      </c>
      <c r="I125" s="19">
        <v>744.54</v>
      </c>
      <c r="J125" s="13">
        <v>3</v>
      </c>
      <c r="K125" s="11">
        <v>37</v>
      </c>
      <c r="L125" s="19">
        <v>621.63980000000004</v>
      </c>
      <c r="M125" s="13">
        <v>10</v>
      </c>
      <c r="N125" s="11">
        <v>49</v>
      </c>
      <c r="O125" s="19">
        <v>860.70609999999999</v>
      </c>
      <c r="P125" s="13">
        <v>2</v>
      </c>
      <c r="Q125" s="11">
        <v>42</v>
      </c>
      <c r="R125" s="19">
        <v>751.61059999999998</v>
      </c>
      <c r="S125" s="13">
        <v>3</v>
      </c>
      <c r="T125" s="11">
        <v>40</v>
      </c>
      <c r="U125" s="19">
        <v>725.29470000000003</v>
      </c>
      <c r="V125" s="13">
        <v>2</v>
      </c>
      <c r="W125" s="11">
        <v>44</v>
      </c>
      <c r="X125" s="19">
        <v>797.24590000000001</v>
      </c>
      <c r="Y125" s="13">
        <v>1</v>
      </c>
      <c r="Z125" s="11">
        <v>56</v>
      </c>
      <c r="AA125" s="19">
        <v>1014.6766</v>
      </c>
      <c r="AB125" s="13">
        <v>1</v>
      </c>
      <c r="AC125" s="11">
        <v>76</v>
      </c>
      <c r="AD125" s="19">
        <v>1377.0610999999999</v>
      </c>
      <c r="AE125" s="38">
        <v>1</v>
      </c>
    </row>
    <row r="126" spans="1:31" x14ac:dyDescent="0.2">
      <c r="A126" s="28" t="s">
        <v>169</v>
      </c>
      <c r="B126" s="11">
        <v>11</v>
      </c>
      <c r="C126" s="19" t="s">
        <v>53</v>
      </c>
      <c r="D126" s="13" t="s">
        <v>53</v>
      </c>
      <c r="E126" s="11">
        <v>13</v>
      </c>
      <c r="F126" s="19" t="s">
        <v>53</v>
      </c>
      <c r="G126" s="13" t="s">
        <v>53</v>
      </c>
      <c r="H126" s="11">
        <v>9</v>
      </c>
      <c r="I126" s="19" t="s">
        <v>53</v>
      </c>
      <c r="J126" s="13" t="s">
        <v>53</v>
      </c>
      <c r="K126" s="11">
        <v>17</v>
      </c>
      <c r="L126" s="19" t="s">
        <v>53</v>
      </c>
      <c r="M126" s="13" t="s">
        <v>53</v>
      </c>
      <c r="N126" s="11">
        <v>16</v>
      </c>
      <c r="O126" s="19" t="s">
        <v>53</v>
      </c>
      <c r="P126" s="13" t="s">
        <v>53</v>
      </c>
      <c r="Q126" s="11">
        <v>11</v>
      </c>
      <c r="R126" s="19" t="s">
        <v>53</v>
      </c>
      <c r="S126" s="13" t="s">
        <v>53</v>
      </c>
      <c r="T126" s="11">
        <v>9</v>
      </c>
      <c r="U126" s="19" t="s">
        <v>53</v>
      </c>
      <c r="V126" s="13" t="s">
        <v>53</v>
      </c>
      <c r="W126" s="11">
        <v>11</v>
      </c>
      <c r="X126" s="19" t="s">
        <v>53</v>
      </c>
      <c r="Y126" s="13" t="s">
        <v>53</v>
      </c>
      <c r="Z126" s="11">
        <v>12</v>
      </c>
      <c r="AA126" s="19" t="s">
        <v>53</v>
      </c>
      <c r="AB126" s="13" t="s">
        <v>53</v>
      </c>
      <c r="AC126" s="11">
        <v>24</v>
      </c>
      <c r="AD126" s="19" t="s">
        <v>53</v>
      </c>
      <c r="AE126" s="38" t="s">
        <v>53</v>
      </c>
    </row>
    <row r="127" spans="1:31" x14ac:dyDescent="0.2">
      <c r="A127" s="28" t="s">
        <v>170</v>
      </c>
      <c r="B127" s="11">
        <v>38</v>
      </c>
      <c r="C127" s="19">
        <v>397.40640000000002</v>
      </c>
      <c r="D127" s="13">
        <v>13</v>
      </c>
      <c r="E127" s="11">
        <v>35</v>
      </c>
      <c r="F127" s="19">
        <v>370.1354</v>
      </c>
      <c r="G127" s="13">
        <v>17</v>
      </c>
      <c r="H127" s="11">
        <v>53</v>
      </c>
      <c r="I127" s="19">
        <v>564.49040000000002</v>
      </c>
      <c r="J127" s="13">
        <v>8</v>
      </c>
      <c r="K127" s="11">
        <v>58</v>
      </c>
      <c r="L127" s="19">
        <v>625.20209999999997</v>
      </c>
      <c r="M127" s="13">
        <v>9</v>
      </c>
      <c r="N127" s="11">
        <v>63</v>
      </c>
      <c r="O127" s="19">
        <v>674.44600000000003</v>
      </c>
      <c r="P127" s="13">
        <v>6</v>
      </c>
      <c r="Q127" s="11">
        <v>46</v>
      </c>
      <c r="R127" s="19">
        <v>496.97489999999999</v>
      </c>
      <c r="S127" s="13">
        <v>13</v>
      </c>
      <c r="T127" s="11">
        <v>32</v>
      </c>
      <c r="U127" s="19">
        <v>346.13299999999998</v>
      </c>
      <c r="V127" s="13">
        <v>25</v>
      </c>
      <c r="W127" s="11">
        <v>27</v>
      </c>
      <c r="X127" s="19">
        <v>292.58780000000002</v>
      </c>
      <c r="Y127" s="13">
        <v>38</v>
      </c>
      <c r="Z127" s="11">
        <v>41</v>
      </c>
      <c r="AA127" s="19">
        <v>444.3</v>
      </c>
      <c r="AB127" s="13">
        <v>29</v>
      </c>
      <c r="AC127" s="11">
        <v>50</v>
      </c>
      <c r="AD127" s="19">
        <v>541.82920000000001</v>
      </c>
      <c r="AE127" s="38">
        <v>7</v>
      </c>
    </row>
    <row r="128" spans="1:31" x14ac:dyDescent="0.2">
      <c r="A128" s="28" t="s">
        <v>171</v>
      </c>
      <c r="B128" s="11">
        <v>66</v>
      </c>
      <c r="C128" s="19">
        <v>91.650099999999995</v>
      </c>
      <c r="D128" s="13">
        <v>103</v>
      </c>
      <c r="E128" s="11">
        <v>91</v>
      </c>
      <c r="F128" s="19">
        <v>124.00190000000001</v>
      </c>
      <c r="G128" s="13">
        <v>92</v>
      </c>
      <c r="H128" s="11">
        <v>72</v>
      </c>
      <c r="I128" s="19">
        <v>97.244699999999995</v>
      </c>
      <c r="J128" s="13">
        <v>102</v>
      </c>
      <c r="K128" s="11">
        <v>67</v>
      </c>
      <c r="L128" s="19">
        <v>90.2697</v>
      </c>
      <c r="M128" s="13">
        <v>104</v>
      </c>
      <c r="N128" s="11">
        <v>106</v>
      </c>
      <c r="O128" s="19">
        <v>147.727</v>
      </c>
      <c r="P128" s="13">
        <v>95</v>
      </c>
      <c r="Q128" s="11">
        <v>95</v>
      </c>
      <c r="R128" s="19">
        <v>136.89349999999999</v>
      </c>
      <c r="S128" s="13">
        <v>96</v>
      </c>
      <c r="T128" s="11">
        <v>79</v>
      </c>
      <c r="U128" s="19">
        <v>113.9034</v>
      </c>
      <c r="V128" s="13">
        <v>95</v>
      </c>
      <c r="W128" s="11">
        <v>57</v>
      </c>
      <c r="X128" s="19">
        <v>79.816299999999998</v>
      </c>
      <c r="Y128" s="13">
        <v>104</v>
      </c>
      <c r="Z128" s="11">
        <v>52</v>
      </c>
      <c r="AA128" s="19">
        <v>72.814899999999994</v>
      </c>
      <c r="AB128" s="13">
        <v>108</v>
      </c>
      <c r="AC128" s="11">
        <v>76</v>
      </c>
      <c r="AD128" s="19">
        <v>106.4217</v>
      </c>
      <c r="AE128" s="38">
        <v>99</v>
      </c>
    </row>
    <row r="129" spans="1:31" x14ac:dyDescent="0.2">
      <c r="A129" s="28" t="s">
        <v>172</v>
      </c>
      <c r="B129" s="11">
        <v>10</v>
      </c>
      <c r="C129" s="19">
        <v>271.96080000000001</v>
      </c>
      <c r="D129" s="13">
        <v>45</v>
      </c>
      <c r="E129" s="11">
        <v>10</v>
      </c>
      <c r="F129" s="19">
        <v>274.49900000000002</v>
      </c>
      <c r="G129" s="13">
        <v>41</v>
      </c>
      <c r="H129" s="11">
        <v>9</v>
      </c>
      <c r="I129" s="19">
        <v>247.79740000000001</v>
      </c>
      <c r="J129" s="13">
        <v>58</v>
      </c>
      <c r="K129" s="11">
        <v>8</v>
      </c>
      <c r="L129" s="19">
        <v>221.42259999999999</v>
      </c>
      <c r="M129" s="13">
        <v>69</v>
      </c>
      <c r="N129" s="11">
        <v>10</v>
      </c>
      <c r="O129" s="19">
        <v>276.9316</v>
      </c>
      <c r="P129" s="13">
        <v>56</v>
      </c>
      <c r="Q129" s="11">
        <v>10</v>
      </c>
      <c r="R129" s="19">
        <v>278.39640000000003</v>
      </c>
      <c r="S129" s="13">
        <v>49</v>
      </c>
      <c r="T129" s="11">
        <v>0</v>
      </c>
      <c r="U129" s="19">
        <v>0</v>
      </c>
      <c r="V129" s="13" t="s">
        <v>53</v>
      </c>
      <c r="W129" s="11">
        <v>4</v>
      </c>
      <c r="X129" s="19">
        <v>110.6195</v>
      </c>
      <c r="Y129" s="13">
        <v>94</v>
      </c>
      <c r="Z129" s="11">
        <v>14</v>
      </c>
      <c r="AA129" s="19">
        <v>387.16809999999998</v>
      </c>
      <c r="AB129" s="13">
        <v>40</v>
      </c>
      <c r="AC129" s="11">
        <v>5</v>
      </c>
      <c r="AD129" s="19">
        <v>138.27430000000001</v>
      </c>
      <c r="AE129" s="38">
        <v>89</v>
      </c>
    </row>
    <row r="130" spans="1:31" x14ac:dyDescent="0.2">
      <c r="A130" s="28" t="s">
        <v>173</v>
      </c>
      <c r="B130" s="11">
        <v>33</v>
      </c>
      <c r="C130" s="19">
        <v>476.05309999999997</v>
      </c>
      <c r="D130" s="12">
        <v>11</v>
      </c>
      <c r="E130" s="11">
        <v>39</v>
      </c>
      <c r="F130" s="19">
        <v>558.97950000000003</v>
      </c>
      <c r="G130" s="12">
        <v>9</v>
      </c>
      <c r="H130" s="11">
        <v>36</v>
      </c>
      <c r="I130" s="19">
        <v>511.87259999999998</v>
      </c>
      <c r="J130" s="12">
        <v>11</v>
      </c>
      <c r="K130" s="11">
        <v>29</v>
      </c>
      <c r="L130" s="19">
        <v>411.17259999999999</v>
      </c>
      <c r="M130" s="12">
        <v>30</v>
      </c>
      <c r="N130" s="11">
        <v>45</v>
      </c>
      <c r="O130" s="19">
        <v>610.25220000000002</v>
      </c>
      <c r="P130" s="12">
        <v>10</v>
      </c>
      <c r="Q130" s="11">
        <v>27</v>
      </c>
      <c r="R130" s="19">
        <v>360.48059999999998</v>
      </c>
      <c r="S130" s="12">
        <v>32</v>
      </c>
      <c r="T130" s="11">
        <v>20</v>
      </c>
      <c r="U130" s="19">
        <v>263.29649999999998</v>
      </c>
      <c r="V130" s="12">
        <v>46</v>
      </c>
      <c r="W130" s="11">
        <v>17</v>
      </c>
      <c r="X130" s="19">
        <v>221.12379999999999</v>
      </c>
      <c r="Y130" s="12">
        <v>54</v>
      </c>
      <c r="Z130" s="11">
        <v>37</v>
      </c>
      <c r="AA130" s="19">
        <v>481.26949999999999</v>
      </c>
      <c r="AB130" s="12">
        <v>20</v>
      </c>
      <c r="AC130" s="11">
        <v>35</v>
      </c>
      <c r="AD130" s="19">
        <v>455.25490000000002</v>
      </c>
      <c r="AE130" s="14">
        <v>18</v>
      </c>
    </row>
    <row r="131" spans="1:31" x14ac:dyDescent="0.2">
      <c r="A131" s="28" t="s">
        <v>174</v>
      </c>
      <c r="B131" s="11">
        <v>36</v>
      </c>
      <c r="C131" s="19">
        <v>46.220199999999998</v>
      </c>
      <c r="D131" s="13">
        <v>115</v>
      </c>
      <c r="E131" s="11">
        <v>27</v>
      </c>
      <c r="F131" s="19">
        <v>33.852800000000002</v>
      </c>
      <c r="G131" s="13">
        <v>116</v>
      </c>
      <c r="H131" s="11">
        <v>68</v>
      </c>
      <c r="I131" s="19">
        <v>84.709900000000005</v>
      </c>
      <c r="J131" s="13">
        <v>104</v>
      </c>
      <c r="K131" s="11">
        <v>64</v>
      </c>
      <c r="L131" s="19">
        <v>78.906199999999998</v>
      </c>
      <c r="M131" s="13">
        <v>107</v>
      </c>
      <c r="N131" s="11">
        <v>59</v>
      </c>
      <c r="O131" s="19">
        <v>75.228200000000001</v>
      </c>
      <c r="P131" s="13">
        <v>109</v>
      </c>
      <c r="Q131" s="11">
        <v>70</v>
      </c>
      <c r="R131" s="19">
        <v>92.052000000000007</v>
      </c>
      <c r="S131" s="13">
        <v>106</v>
      </c>
      <c r="T131" s="11">
        <v>60</v>
      </c>
      <c r="U131" s="19">
        <v>79.461799999999997</v>
      </c>
      <c r="V131" s="13">
        <v>107</v>
      </c>
      <c r="W131" s="11">
        <v>41</v>
      </c>
      <c r="X131" s="19">
        <v>52.6492</v>
      </c>
      <c r="Y131" s="13">
        <v>111</v>
      </c>
      <c r="Z131" s="11">
        <v>61</v>
      </c>
      <c r="AA131" s="19">
        <v>78.331699999999998</v>
      </c>
      <c r="AB131" s="13">
        <v>106</v>
      </c>
      <c r="AC131" s="11">
        <v>59</v>
      </c>
      <c r="AD131" s="19">
        <v>75.763400000000004</v>
      </c>
      <c r="AE131" s="38">
        <v>106</v>
      </c>
    </row>
    <row r="132" spans="1:31" x14ac:dyDescent="0.2">
      <c r="A132" s="28" t="s">
        <v>175</v>
      </c>
      <c r="B132" s="11">
        <v>48</v>
      </c>
      <c r="C132" s="19">
        <v>97.963200000000001</v>
      </c>
      <c r="D132" s="13">
        <v>102</v>
      </c>
      <c r="E132" s="11">
        <v>62</v>
      </c>
      <c r="F132" s="19">
        <v>124.8113</v>
      </c>
      <c r="G132" s="13">
        <v>91</v>
      </c>
      <c r="H132" s="11">
        <v>83</v>
      </c>
      <c r="I132" s="19">
        <v>164.5128</v>
      </c>
      <c r="J132" s="13">
        <v>83</v>
      </c>
      <c r="K132" s="11">
        <v>69</v>
      </c>
      <c r="L132" s="19">
        <v>134.958</v>
      </c>
      <c r="M132" s="13">
        <v>97</v>
      </c>
      <c r="N132" s="11">
        <v>92</v>
      </c>
      <c r="O132" s="19">
        <v>177.24690000000001</v>
      </c>
      <c r="P132" s="13">
        <v>87</v>
      </c>
      <c r="Q132" s="11">
        <v>83</v>
      </c>
      <c r="R132" s="19">
        <v>158.1284</v>
      </c>
      <c r="S132" s="13">
        <v>87</v>
      </c>
      <c r="T132" s="11">
        <v>110</v>
      </c>
      <c r="U132" s="19">
        <v>208.35310000000001</v>
      </c>
      <c r="V132" s="13">
        <v>60</v>
      </c>
      <c r="W132" s="11">
        <v>61</v>
      </c>
      <c r="X132" s="19">
        <v>114.85809999999999</v>
      </c>
      <c r="Y132" s="13">
        <v>91</v>
      </c>
      <c r="Z132" s="11">
        <v>110</v>
      </c>
      <c r="AA132" s="19">
        <v>207.12119999999999</v>
      </c>
      <c r="AB132" s="13">
        <v>70</v>
      </c>
      <c r="AC132" s="11">
        <v>73</v>
      </c>
      <c r="AD132" s="19">
        <v>137.45320000000001</v>
      </c>
      <c r="AE132" s="38">
        <v>90</v>
      </c>
    </row>
    <row r="133" spans="1:31" x14ac:dyDescent="0.2">
      <c r="A133" s="28" t="s">
        <v>176</v>
      </c>
      <c r="B133" s="11">
        <v>53</v>
      </c>
      <c r="C133" s="19">
        <v>106.3104</v>
      </c>
      <c r="D133" s="13">
        <v>100</v>
      </c>
      <c r="E133" s="11">
        <v>78</v>
      </c>
      <c r="F133" s="19">
        <v>152.83330000000001</v>
      </c>
      <c r="G133" s="13">
        <v>82</v>
      </c>
      <c r="H133" s="11">
        <v>63</v>
      </c>
      <c r="I133" s="19">
        <v>120.7567</v>
      </c>
      <c r="J133" s="13">
        <v>94</v>
      </c>
      <c r="K133" s="11">
        <v>80</v>
      </c>
      <c r="L133" s="19">
        <v>150.53720000000001</v>
      </c>
      <c r="M133" s="13">
        <v>90</v>
      </c>
      <c r="N133" s="11">
        <v>66</v>
      </c>
      <c r="O133" s="19">
        <v>123.3368</v>
      </c>
      <c r="P133" s="13">
        <v>102</v>
      </c>
      <c r="Q133" s="11">
        <v>77</v>
      </c>
      <c r="R133" s="19">
        <v>142.07689999999999</v>
      </c>
      <c r="S133" s="13">
        <v>93</v>
      </c>
      <c r="T133" s="11">
        <v>67</v>
      </c>
      <c r="U133" s="19">
        <v>120.06950000000001</v>
      </c>
      <c r="V133" s="13">
        <v>93</v>
      </c>
      <c r="W133" s="11">
        <v>63</v>
      </c>
      <c r="X133" s="19">
        <v>109.3446</v>
      </c>
      <c r="Y133" s="13">
        <v>95</v>
      </c>
      <c r="Z133" s="11">
        <v>110</v>
      </c>
      <c r="AA133" s="19">
        <v>190.91919999999999</v>
      </c>
      <c r="AB133" s="13">
        <v>73</v>
      </c>
      <c r="AC133" s="11">
        <v>88</v>
      </c>
      <c r="AD133" s="19">
        <v>152.7354</v>
      </c>
      <c r="AE133" s="38">
        <v>82</v>
      </c>
    </row>
    <row r="134" spans="1:31" x14ac:dyDescent="0.2">
      <c r="A134" s="28" t="s">
        <v>177</v>
      </c>
      <c r="B134" s="11">
        <v>441</v>
      </c>
      <c r="C134" s="19">
        <v>209.60669999999999</v>
      </c>
      <c r="D134" s="13">
        <v>68</v>
      </c>
      <c r="E134" s="11">
        <v>463</v>
      </c>
      <c r="F134" s="19">
        <v>217.08449999999999</v>
      </c>
      <c r="G134" s="13">
        <v>53</v>
      </c>
      <c r="H134" s="11">
        <v>548</v>
      </c>
      <c r="I134" s="19">
        <v>253.87299999999999</v>
      </c>
      <c r="J134" s="13">
        <v>56</v>
      </c>
      <c r="K134" s="11">
        <v>468</v>
      </c>
      <c r="L134" s="19">
        <v>214.60409999999999</v>
      </c>
      <c r="M134" s="13">
        <v>70</v>
      </c>
      <c r="N134" s="11">
        <v>470</v>
      </c>
      <c r="O134" s="19">
        <v>218.9366</v>
      </c>
      <c r="P134" s="13">
        <v>76</v>
      </c>
      <c r="Q134" s="11">
        <v>342</v>
      </c>
      <c r="R134" s="19">
        <v>159.292</v>
      </c>
      <c r="S134" s="13">
        <v>86</v>
      </c>
      <c r="T134" s="11">
        <v>382</v>
      </c>
      <c r="U134" s="19">
        <v>176.48910000000001</v>
      </c>
      <c r="V134" s="13">
        <v>72</v>
      </c>
      <c r="W134" s="11">
        <v>583</v>
      </c>
      <c r="X134" s="19">
        <v>266.03879999999998</v>
      </c>
      <c r="Y134" s="13">
        <v>45</v>
      </c>
      <c r="Z134" s="11">
        <v>542</v>
      </c>
      <c r="AA134" s="19">
        <v>247.32929999999999</v>
      </c>
      <c r="AB134" s="13">
        <v>62</v>
      </c>
      <c r="AC134" s="11">
        <v>509</v>
      </c>
      <c r="AD134" s="19">
        <v>232.2705</v>
      </c>
      <c r="AE134" s="38">
        <v>62</v>
      </c>
    </row>
    <row r="135" spans="1:31" x14ac:dyDescent="0.2">
      <c r="A135" s="28" t="s">
        <v>178</v>
      </c>
      <c r="B135" s="11">
        <v>36</v>
      </c>
      <c r="C135" s="19">
        <v>62.344099999999997</v>
      </c>
      <c r="D135" s="13">
        <v>109</v>
      </c>
      <c r="E135" s="11">
        <v>31</v>
      </c>
      <c r="F135" s="19">
        <v>52.9878</v>
      </c>
      <c r="G135" s="13">
        <v>111</v>
      </c>
      <c r="H135" s="11">
        <v>41</v>
      </c>
      <c r="I135" s="19">
        <v>69.600099999999998</v>
      </c>
      <c r="J135" s="13">
        <v>110</v>
      </c>
      <c r="K135" s="11">
        <v>27</v>
      </c>
      <c r="L135" s="19">
        <v>45.496699999999997</v>
      </c>
      <c r="M135" s="13">
        <v>115</v>
      </c>
      <c r="N135" s="11">
        <v>22</v>
      </c>
      <c r="O135" s="19">
        <v>39.395499999999998</v>
      </c>
      <c r="P135" s="13">
        <v>118</v>
      </c>
      <c r="Q135" s="11">
        <v>36</v>
      </c>
      <c r="R135" s="19">
        <v>66.778000000000006</v>
      </c>
      <c r="S135" s="13">
        <v>115</v>
      </c>
      <c r="T135" s="11">
        <v>24</v>
      </c>
      <c r="U135" s="19">
        <v>44.838900000000002</v>
      </c>
      <c r="V135" s="13">
        <v>115</v>
      </c>
      <c r="W135" s="11">
        <v>21</v>
      </c>
      <c r="X135" s="19">
        <v>38.4193</v>
      </c>
      <c r="Y135" s="13">
        <v>114</v>
      </c>
      <c r="Z135" s="11">
        <v>23</v>
      </c>
      <c r="AA135" s="19">
        <v>42.078299999999999</v>
      </c>
      <c r="AB135" s="13">
        <v>114</v>
      </c>
      <c r="AC135" s="11">
        <v>26</v>
      </c>
      <c r="AD135" s="19">
        <v>47.566800000000001</v>
      </c>
      <c r="AE135" s="38">
        <v>111</v>
      </c>
    </row>
    <row r="136" spans="1:31" x14ac:dyDescent="0.2">
      <c r="A136" s="28" t="s">
        <v>179</v>
      </c>
      <c r="B136" s="11">
        <v>24</v>
      </c>
      <c r="C136" s="19">
        <v>144.85759999999999</v>
      </c>
      <c r="D136" s="13">
        <v>85</v>
      </c>
      <c r="E136" s="11">
        <v>25</v>
      </c>
      <c r="F136" s="19">
        <v>149.28049999999999</v>
      </c>
      <c r="G136" s="13">
        <v>83</v>
      </c>
      <c r="H136" s="11">
        <v>27</v>
      </c>
      <c r="I136" s="19">
        <v>159.4237</v>
      </c>
      <c r="J136" s="13">
        <v>85</v>
      </c>
      <c r="K136" s="11">
        <v>31</v>
      </c>
      <c r="L136" s="19">
        <v>181.43510000000001</v>
      </c>
      <c r="M136" s="13">
        <v>82</v>
      </c>
      <c r="N136" s="11">
        <v>45</v>
      </c>
      <c r="O136" s="19">
        <v>263.79039999999998</v>
      </c>
      <c r="P136" s="13">
        <v>67</v>
      </c>
      <c r="Q136" s="11">
        <v>34</v>
      </c>
      <c r="R136" s="19">
        <v>197.2158</v>
      </c>
      <c r="S136" s="13">
        <v>73</v>
      </c>
      <c r="T136" s="11">
        <v>27</v>
      </c>
      <c r="U136" s="19">
        <v>155.35990000000001</v>
      </c>
      <c r="V136" s="13">
        <v>82</v>
      </c>
      <c r="W136" s="11">
        <v>44</v>
      </c>
      <c r="X136" s="19">
        <v>251.7595</v>
      </c>
      <c r="Y136" s="13">
        <v>48</v>
      </c>
      <c r="Z136" s="11">
        <v>62</v>
      </c>
      <c r="AA136" s="19">
        <v>354.75200000000001</v>
      </c>
      <c r="AB136" s="13">
        <v>46</v>
      </c>
      <c r="AC136" s="11">
        <v>42</v>
      </c>
      <c r="AD136" s="19">
        <v>240.3158</v>
      </c>
      <c r="AE136" s="38">
        <v>59</v>
      </c>
    </row>
    <row r="137" spans="1:31" ht="13.5" thickBot="1" x14ac:dyDescent="0.25">
      <c r="A137" s="29" t="s">
        <v>180</v>
      </c>
      <c r="B137" s="17">
        <v>12765</v>
      </c>
      <c r="C137" s="20">
        <v>165.07480000000001</v>
      </c>
      <c r="D137" s="18" t="s">
        <v>53</v>
      </c>
      <c r="E137" s="17">
        <v>12257</v>
      </c>
      <c r="F137" s="20">
        <v>155.7842</v>
      </c>
      <c r="G137" s="18" t="s">
        <v>53</v>
      </c>
      <c r="H137" s="17">
        <v>13464</v>
      </c>
      <c r="I137" s="20">
        <v>168.7183</v>
      </c>
      <c r="J137" s="18" t="s">
        <v>53</v>
      </c>
      <c r="K137" s="17">
        <v>15123</v>
      </c>
      <c r="L137" s="20">
        <v>186.99510000000001</v>
      </c>
      <c r="M137" s="18" t="s">
        <v>53</v>
      </c>
      <c r="N137" s="17">
        <v>16763</v>
      </c>
      <c r="O137" s="20">
        <v>207.0959</v>
      </c>
      <c r="P137" s="18" t="s">
        <v>53</v>
      </c>
      <c r="Q137" s="17">
        <v>15012</v>
      </c>
      <c r="R137" s="20">
        <v>185.4006</v>
      </c>
      <c r="S137" s="18" t="s">
        <v>53</v>
      </c>
      <c r="T137" s="17">
        <v>13634</v>
      </c>
      <c r="U137" s="20">
        <v>166.9462</v>
      </c>
      <c r="V137" s="18" t="s">
        <v>53</v>
      </c>
      <c r="W137" s="17">
        <v>13454</v>
      </c>
      <c r="X137" s="20">
        <v>161.2748</v>
      </c>
      <c r="Y137" s="18" t="s">
        <v>53</v>
      </c>
      <c r="Z137" s="17">
        <v>15192</v>
      </c>
      <c r="AA137" s="20">
        <v>182.10839999999999</v>
      </c>
      <c r="AB137" s="18" t="s">
        <v>53</v>
      </c>
      <c r="AC137" s="17">
        <v>14806</v>
      </c>
      <c r="AD137" s="20">
        <v>177.4813</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2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28515625" customWidth="1"/>
    <col min="3" max="3" width="14.140625" customWidth="1"/>
    <col min="4" max="4" width="10.42578125" customWidth="1"/>
    <col min="5" max="5" width="12.42578125" customWidth="1"/>
    <col min="6" max="6" width="14.28515625" customWidth="1"/>
    <col min="7" max="7" width="10.42578125" customWidth="1"/>
    <col min="8" max="8" width="12" customWidth="1"/>
    <col min="9" max="9" width="14.28515625" customWidth="1"/>
    <col min="10" max="10" width="10.42578125" customWidth="1"/>
    <col min="11" max="11" width="12.285156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19</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312</v>
      </c>
      <c r="C7" s="19">
        <v>598.03340000000003</v>
      </c>
      <c r="D7" s="13">
        <v>22</v>
      </c>
      <c r="E7" s="11">
        <v>308</v>
      </c>
      <c r="F7" s="19">
        <v>581.2527</v>
      </c>
      <c r="G7" s="13">
        <v>29</v>
      </c>
      <c r="H7" s="11">
        <v>331</v>
      </c>
      <c r="I7" s="19">
        <v>616.33000000000004</v>
      </c>
      <c r="J7" s="13">
        <v>23</v>
      </c>
      <c r="K7" s="11">
        <v>344</v>
      </c>
      <c r="L7" s="19">
        <v>633.00459999999998</v>
      </c>
      <c r="M7" s="13">
        <v>14</v>
      </c>
      <c r="N7" s="11">
        <v>329</v>
      </c>
      <c r="O7" s="19">
        <v>594.39930000000004</v>
      </c>
      <c r="P7" s="13">
        <v>16</v>
      </c>
      <c r="Q7" s="11">
        <v>388</v>
      </c>
      <c r="R7" s="19">
        <v>692.02919999999995</v>
      </c>
      <c r="S7" s="13">
        <v>13</v>
      </c>
      <c r="T7" s="11">
        <v>359</v>
      </c>
      <c r="U7" s="19">
        <v>633.548</v>
      </c>
      <c r="V7" s="13">
        <v>16</v>
      </c>
      <c r="W7" s="11">
        <v>413</v>
      </c>
      <c r="X7" s="19">
        <v>718.04859999999996</v>
      </c>
      <c r="Y7" s="13">
        <v>12</v>
      </c>
      <c r="Z7" s="11">
        <v>453</v>
      </c>
      <c r="AA7" s="19">
        <v>787.59320000000002</v>
      </c>
      <c r="AB7" s="13">
        <v>10</v>
      </c>
      <c r="AC7" s="11">
        <v>411</v>
      </c>
      <c r="AD7" s="19">
        <v>714.57129999999995</v>
      </c>
      <c r="AE7" s="38">
        <v>12</v>
      </c>
    </row>
    <row r="8" spans="1:31" x14ac:dyDescent="0.2">
      <c r="A8" s="28" t="s">
        <v>50</v>
      </c>
      <c r="B8" s="11">
        <v>175</v>
      </c>
      <c r="C8" s="19">
        <v>577.31010000000003</v>
      </c>
      <c r="D8" s="13">
        <v>25</v>
      </c>
      <c r="E8" s="11">
        <v>192</v>
      </c>
      <c r="F8" s="19">
        <v>627.10260000000005</v>
      </c>
      <c r="G8" s="13">
        <v>24</v>
      </c>
      <c r="H8" s="11">
        <v>180</v>
      </c>
      <c r="I8" s="19">
        <v>586.68230000000005</v>
      </c>
      <c r="J8" s="13">
        <v>26</v>
      </c>
      <c r="K8" s="11">
        <v>190</v>
      </c>
      <c r="L8" s="19">
        <v>637.32730000000004</v>
      </c>
      <c r="M8" s="13">
        <v>12</v>
      </c>
      <c r="N8" s="11">
        <v>160</v>
      </c>
      <c r="O8" s="19">
        <v>541.43679999999995</v>
      </c>
      <c r="P8" s="13">
        <v>22</v>
      </c>
      <c r="Q8" s="11">
        <v>191</v>
      </c>
      <c r="R8" s="19">
        <v>651.16600000000005</v>
      </c>
      <c r="S8" s="13">
        <v>19</v>
      </c>
      <c r="T8" s="11">
        <v>189</v>
      </c>
      <c r="U8" s="19">
        <v>643.71100000000001</v>
      </c>
      <c r="V8" s="13">
        <v>14</v>
      </c>
      <c r="W8" s="11">
        <v>242</v>
      </c>
      <c r="X8" s="19">
        <v>817.73329999999999</v>
      </c>
      <c r="Y8" s="13">
        <v>8</v>
      </c>
      <c r="Z8" s="11">
        <v>208</v>
      </c>
      <c r="AA8" s="19">
        <v>702.84519999999998</v>
      </c>
      <c r="AB8" s="13">
        <v>16</v>
      </c>
      <c r="AC8" s="11">
        <v>197</v>
      </c>
      <c r="AD8" s="19">
        <v>665.67550000000006</v>
      </c>
      <c r="AE8" s="38">
        <v>15</v>
      </c>
    </row>
    <row r="9" spans="1:31" x14ac:dyDescent="0.2">
      <c r="A9" s="28" t="s">
        <v>51</v>
      </c>
      <c r="B9" s="11">
        <v>138</v>
      </c>
      <c r="C9" s="19">
        <v>320.98250000000002</v>
      </c>
      <c r="D9" s="13">
        <v>73</v>
      </c>
      <c r="E9" s="11">
        <v>174</v>
      </c>
      <c r="F9" s="19">
        <v>400.18400000000003</v>
      </c>
      <c r="G9" s="13">
        <v>56</v>
      </c>
      <c r="H9" s="11">
        <v>180</v>
      </c>
      <c r="I9" s="19">
        <v>407.49799999999999</v>
      </c>
      <c r="J9" s="13">
        <v>51</v>
      </c>
      <c r="K9" s="11">
        <v>127</v>
      </c>
      <c r="L9" s="19">
        <v>284.613</v>
      </c>
      <c r="M9" s="13">
        <v>81</v>
      </c>
      <c r="N9" s="11">
        <v>136</v>
      </c>
      <c r="O9" s="19">
        <v>298.44850000000002</v>
      </c>
      <c r="P9" s="13">
        <v>67</v>
      </c>
      <c r="Q9" s="11">
        <v>144</v>
      </c>
      <c r="R9" s="19">
        <v>311.71530000000001</v>
      </c>
      <c r="S9" s="13">
        <v>75</v>
      </c>
      <c r="T9" s="11">
        <v>146</v>
      </c>
      <c r="U9" s="19">
        <v>311.6395</v>
      </c>
      <c r="V9" s="13">
        <v>67</v>
      </c>
      <c r="W9" s="11">
        <v>155</v>
      </c>
      <c r="X9" s="19">
        <v>327.84109999999998</v>
      </c>
      <c r="Y9" s="13">
        <v>73</v>
      </c>
      <c r="Z9" s="11">
        <v>164</v>
      </c>
      <c r="AA9" s="19">
        <v>346.87700000000001</v>
      </c>
      <c r="AB9" s="13">
        <v>71</v>
      </c>
      <c r="AC9" s="11">
        <v>168</v>
      </c>
      <c r="AD9" s="19">
        <v>355.33749999999998</v>
      </c>
      <c r="AE9" s="38">
        <v>67</v>
      </c>
    </row>
    <row r="10" spans="1:31" x14ac:dyDescent="0.2">
      <c r="A10" s="28" t="s">
        <v>52</v>
      </c>
      <c r="B10" s="11">
        <v>13</v>
      </c>
      <c r="C10" s="19" t="s">
        <v>53</v>
      </c>
      <c r="D10" s="13" t="s">
        <v>53</v>
      </c>
      <c r="E10" s="11">
        <v>14</v>
      </c>
      <c r="F10" s="19" t="s">
        <v>53</v>
      </c>
      <c r="G10" s="13" t="s">
        <v>53</v>
      </c>
      <c r="H10" s="11">
        <v>8</v>
      </c>
      <c r="I10" s="19" t="s">
        <v>53</v>
      </c>
      <c r="J10" s="13" t="s">
        <v>53</v>
      </c>
      <c r="K10" s="11">
        <v>12</v>
      </c>
      <c r="L10" s="19" t="s">
        <v>53</v>
      </c>
      <c r="M10" s="13" t="s">
        <v>53</v>
      </c>
      <c r="N10" s="11">
        <v>7</v>
      </c>
      <c r="O10" s="19" t="s">
        <v>53</v>
      </c>
      <c r="P10" s="13" t="s">
        <v>53</v>
      </c>
      <c r="Q10" s="11">
        <v>6</v>
      </c>
      <c r="R10" s="19" t="s">
        <v>53</v>
      </c>
      <c r="S10" s="13" t="s">
        <v>53</v>
      </c>
      <c r="T10" s="11">
        <v>7</v>
      </c>
      <c r="U10" s="19" t="s">
        <v>53</v>
      </c>
      <c r="V10" s="13" t="s">
        <v>53</v>
      </c>
      <c r="W10" s="11">
        <v>8</v>
      </c>
      <c r="X10" s="19" t="s">
        <v>53</v>
      </c>
      <c r="Y10" s="13" t="s">
        <v>53</v>
      </c>
      <c r="Z10" s="11">
        <v>10</v>
      </c>
      <c r="AA10" s="19" t="s">
        <v>53</v>
      </c>
      <c r="AB10" s="13" t="s">
        <v>53</v>
      </c>
      <c r="AC10" s="11">
        <v>7</v>
      </c>
      <c r="AD10" s="19" t="s">
        <v>53</v>
      </c>
      <c r="AE10" s="38" t="s">
        <v>53</v>
      </c>
    </row>
    <row r="11" spans="1:31" x14ac:dyDescent="0.2">
      <c r="A11" s="28" t="s">
        <v>54</v>
      </c>
      <c r="B11" s="11">
        <v>216</v>
      </c>
      <c r="C11" s="19">
        <v>511.3152</v>
      </c>
      <c r="D11" s="13">
        <v>36</v>
      </c>
      <c r="E11" s="11">
        <v>242</v>
      </c>
      <c r="F11" s="19">
        <v>565.34130000000005</v>
      </c>
      <c r="G11" s="13">
        <v>32</v>
      </c>
      <c r="H11" s="11">
        <v>228</v>
      </c>
      <c r="I11" s="19">
        <v>528.23019999999997</v>
      </c>
      <c r="J11" s="13">
        <v>35</v>
      </c>
      <c r="K11" s="11">
        <v>264</v>
      </c>
      <c r="L11" s="19">
        <v>605.33799999999997</v>
      </c>
      <c r="M11" s="13">
        <v>20</v>
      </c>
      <c r="N11" s="11">
        <v>221</v>
      </c>
      <c r="O11" s="19">
        <v>509.74509999999998</v>
      </c>
      <c r="P11" s="13">
        <v>27</v>
      </c>
      <c r="Q11" s="11">
        <v>292</v>
      </c>
      <c r="R11" s="19">
        <v>668.59</v>
      </c>
      <c r="S11" s="13">
        <v>16</v>
      </c>
      <c r="T11" s="11">
        <v>238</v>
      </c>
      <c r="U11" s="19">
        <v>539.56020000000001</v>
      </c>
      <c r="V11" s="13">
        <v>28</v>
      </c>
      <c r="W11" s="11">
        <v>246</v>
      </c>
      <c r="X11" s="19">
        <v>551.42110000000002</v>
      </c>
      <c r="Y11" s="13">
        <v>32</v>
      </c>
      <c r="Z11" s="11">
        <v>295</v>
      </c>
      <c r="AA11" s="19">
        <v>661.25710000000004</v>
      </c>
      <c r="AB11" s="13">
        <v>23</v>
      </c>
      <c r="AC11" s="11">
        <v>276</v>
      </c>
      <c r="AD11" s="19">
        <v>618.66759999999999</v>
      </c>
      <c r="AE11" s="38">
        <v>23</v>
      </c>
    </row>
    <row r="12" spans="1:31" x14ac:dyDescent="0.2">
      <c r="A12" s="28" t="s">
        <v>55</v>
      </c>
      <c r="B12" s="11">
        <v>428</v>
      </c>
      <c r="C12" s="19">
        <v>260.12860000000001</v>
      </c>
      <c r="D12" s="13">
        <v>92</v>
      </c>
      <c r="E12" s="11">
        <v>456</v>
      </c>
      <c r="F12" s="19">
        <v>267.81619999999998</v>
      </c>
      <c r="G12" s="13">
        <v>89</v>
      </c>
      <c r="H12" s="11">
        <v>498</v>
      </c>
      <c r="I12" s="19">
        <v>285.84879999999998</v>
      </c>
      <c r="J12" s="13">
        <v>80</v>
      </c>
      <c r="K12" s="11">
        <v>541</v>
      </c>
      <c r="L12" s="19">
        <v>303.33440000000002</v>
      </c>
      <c r="M12" s="13">
        <v>76</v>
      </c>
      <c r="N12" s="11">
        <v>475</v>
      </c>
      <c r="O12" s="19">
        <v>270.2518</v>
      </c>
      <c r="P12" s="13">
        <v>77</v>
      </c>
      <c r="Q12" s="11">
        <v>449</v>
      </c>
      <c r="R12" s="19">
        <v>254.78210000000001</v>
      </c>
      <c r="S12" s="13">
        <v>92</v>
      </c>
      <c r="T12" s="11">
        <v>376</v>
      </c>
      <c r="U12" s="19">
        <v>211.24539999999999</v>
      </c>
      <c r="V12" s="13">
        <v>91</v>
      </c>
      <c r="W12" s="11">
        <v>468</v>
      </c>
      <c r="X12" s="19">
        <v>255.7559</v>
      </c>
      <c r="Y12" s="13">
        <v>90</v>
      </c>
      <c r="Z12" s="11">
        <v>491</v>
      </c>
      <c r="AA12" s="19">
        <v>268.32510000000002</v>
      </c>
      <c r="AB12" s="13">
        <v>88</v>
      </c>
      <c r="AC12" s="11">
        <v>447</v>
      </c>
      <c r="AD12" s="19">
        <v>244.27959999999999</v>
      </c>
      <c r="AE12" s="38">
        <v>89</v>
      </c>
    </row>
    <row r="13" spans="1:31" x14ac:dyDescent="0.2">
      <c r="A13" s="28" t="s">
        <v>56</v>
      </c>
      <c r="B13" s="11">
        <v>119</v>
      </c>
      <c r="C13" s="19">
        <v>350.60840000000002</v>
      </c>
      <c r="D13" s="13">
        <v>64</v>
      </c>
      <c r="E13" s="11">
        <v>123</v>
      </c>
      <c r="F13" s="19">
        <v>360.52409999999998</v>
      </c>
      <c r="G13" s="13">
        <v>66</v>
      </c>
      <c r="H13" s="11">
        <v>109</v>
      </c>
      <c r="I13" s="19">
        <v>317.64530000000002</v>
      </c>
      <c r="J13" s="13">
        <v>74</v>
      </c>
      <c r="K13" s="11">
        <v>93</v>
      </c>
      <c r="L13" s="19">
        <v>269.77629999999999</v>
      </c>
      <c r="M13" s="13">
        <v>85</v>
      </c>
      <c r="N13" s="11">
        <v>95</v>
      </c>
      <c r="O13" s="19">
        <v>268.6576</v>
      </c>
      <c r="P13" s="13">
        <v>79</v>
      </c>
      <c r="Q13" s="11">
        <v>98</v>
      </c>
      <c r="R13" s="19">
        <v>273.9726</v>
      </c>
      <c r="S13" s="13">
        <v>88</v>
      </c>
      <c r="T13" s="11">
        <v>96</v>
      </c>
      <c r="U13" s="19">
        <v>266.77780000000001</v>
      </c>
      <c r="V13" s="13">
        <v>77</v>
      </c>
      <c r="W13" s="11">
        <v>97</v>
      </c>
      <c r="X13" s="19">
        <v>267.3723</v>
      </c>
      <c r="Y13" s="13">
        <v>87</v>
      </c>
      <c r="Z13" s="11">
        <v>99</v>
      </c>
      <c r="AA13" s="19">
        <v>272.88510000000002</v>
      </c>
      <c r="AB13" s="13">
        <v>87</v>
      </c>
      <c r="AC13" s="11">
        <v>101</v>
      </c>
      <c r="AD13" s="19">
        <v>278.39800000000002</v>
      </c>
      <c r="AE13" s="38">
        <v>81</v>
      </c>
    </row>
    <row r="14" spans="1:31" x14ac:dyDescent="0.2">
      <c r="A14" s="28" t="s">
        <v>57</v>
      </c>
      <c r="B14" s="11">
        <v>35</v>
      </c>
      <c r="C14" s="19">
        <v>270.24939999999998</v>
      </c>
      <c r="D14" s="13">
        <v>90</v>
      </c>
      <c r="E14" s="11">
        <v>38</v>
      </c>
      <c r="F14" s="19">
        <v>293.41359999999997</v>
      </c>
      <c r="G14" s="13">
        <v>85</v>
      </c>
      <c r="H14" s="11">
        <v>34</v>
      </c>
      <c r="I14" s="19">
        <v>262.48750000000001</v>
      </c>
      <c r="J14" s="13">
        <v>85</v>
      </c>
      <c r="K14" s="11">
        <v>33</v>
      </c>
      <c r="L14" s="19">
        <v>253.9829</v>
      </c>
      <c r="M14" s="13">
        <v>89</v>
      </c>
      <c r="N14" s="11">
        <v>49</v>
      </c>
      <c r="O14" s="19">
        <v>373.30489999999998</v>
      </c>
      <c r="P14" s="13">
        <v>51</v>
      </c>
      <c r="Q14" s="11">
        <v>57</v>
      </c>
      <c r="R14" s="19">
        <v>431.7201</v>
      </c>
      <c r="S14" s="13">
        <v>47</v>
      </c>
      <c r="T14" s="11">
        <v>53</v>
      </c>
      <c r="U14" s="19">
        <v>399.66820000000001</v>
      </c>
      <c r="V14" s="13">
        <v>50</v>
      </c>
      <c r="W14" s="11">
        <v>59</v>
      </c>
      <c r="X14" s="19">
        <v>445.92250000000001</v>
      </c>
      <c r="Y14" s="13">
        <v>50</v>
      </c>
      <c r="Z14" s="11">
        <v>49</v>
      </c>
      <c r="AA14" s="19">
        <v>370.3424</v>
      </c>
      <c r="AB14" s="13">
        <v>64</v>
      </c>
      <c r="AC14" s="11">
        <v>57</v>
      </c>
      <c r="AD14" s="19">
        <v>430.8064</v>
      </c>
      <c r="AE14" s="38">
        <v>50</v>
      </c>
    </row>
    <row r="15" spans="1:31" x14ac:dyDescent="0.2">
      <c r="A15" s="28" t="s">
        <v>58</v>
      </c>
      <c r="B15" s="11">
        <v>16</v>
      </c>
      <c r="C15" s="19">
        <v>185.852</v>
      </c>
      <c r="D15" s="13">
        <v>108</v>
      </c>
      <c r="E15" s="11">
        <v>16</v>
      </c>
      <c r="F15" s="19">
        <v>184.60830000000001</v>
      </c>
      <c r="G15" s="13">
        <v>106</v>
      </c>
      <c r="H15" s="11">
        <v>12</v>
      </c>
      <c r="I15" s="19">
        <v>137.93100000000001</v>
      </c>
      <c r="J15" s="13">
        <v>108</v>
      </c>
      <c r="K15" s="11">
        <v>18</v>
      </c>
      <c r="L15" s="19">
        <v>205.71430000000001</v>
      </c>
      <c r="M15" s="13">
        <v>100</v>
      </c>
      <c r="N15" s="11">
        <v>24</v>
      </c>
      <c r="O15" s="19">
        <v>277.90640000000002</v>
      </c>
      <c r="P15" s="13">
        <v>75</v>
      </c>
      <c r="Q15" s="11">
        <v>38</v>
      </c>
      <c r="R15" s="19">
        <v>441.09109999999998</v>
      </c>
      <c r="S15" s="13">
        <v>43</v>
      </c>
      <c r="T15" s="11">
        <v>27</v>
      </c>
      <c r="U15" s="19">
        <v>312.06659999999999</v>
      </c>
      <c r="V15" s="13">
        <v>66</v>
      </c>
      <c r="W15" s="11">
        <v>29</v>
      </c>
      <c r="X15" s="19">
        <v>335.53160000000003</v>
      </c>
      <c r="Y15" s="13">
        <v>70</v>
      </c>
      <c r="Z15" s="11">
        <v>30</v>
      </c>
      <c r="AA15" s="19">
        <v>347.10169999999999</v>
      </c>
      <c r="AB15" s="13">
        <v>70</v>
      </c>
      <c r="AC15" s="11">
        <v>33</v>
      </c>
      <c r="AD15" s="19">
        <v>381.81189999999998</v>
      </c>
      <c r="AE15" s="38">
        <v>57</v>
      </c>
    </row>
    <row r="16" spans="1:31" x14ac:dyDescent="0.2">
      <c r="A16" s="28" t="s">
        <v>59</v>
      </c>
      <c r="B16" s="11">
        <v>1566</v>
      </c>
      <c r="C16" s="19">
        <v>449.96120000000002</v>
      </c>
      <c r="D16" s="13">
        <v>47</v>
      </c>
      <c r="E16" s="11">
        <v>1644</v>
      </c>
      <c r="F16" s="19">
        <v>459.42450000000002</v>
      </c>
      <c r="G16" s="13">
        <v>44</v>
      </c>
      <c r="H16" s="11">
        <v>1704</v>
      </c>
      <c r="I16" s="19">
        <v>465.47460000000001</v>
      </c>
      <c r="J16" s="13">
        <v>42</v>
      </c>
      <c r="K16" s="11">
        <v>1625</v>
      </c>
      <c r="L16" s="19">
        <v>434.06020000000001</v>
      </c>
      <c r="M16" s="13">
        <v>46</v>
      </c>
      <c r="N16" s="11">
        <v>1806</v>
      </c>
      <c r="O16" s="19">
        <v>461.78039999999999</v>
      </c>
      <c r="P16" s="13">
        <v>34</v>
      </c>
      <c r="Q16" s="11">
        <v>1857</v>
      </c>
      <c r="R16" s="19">
        <v>464.33710000000002</v>
      </c>
      <c r="S16" s="13">
        <v>40</v>
      </c>
      <c r="T16" s="11">
        <v>1400</v>
      </c>
      <c r="U16" s="19">
        <v>340.67899999999997</v>
      </c>
      <c r="V16" s="13">
        <v>58</v>
      </c>
      <c r="W16" s="11">
        <v>1619</v>
      </c>
      <c r="X16" s="19">
        <v>379.86680000000001</v>
      </c>
      <c r="Y16" s="13">
        <v>62</v>
      </c>
      <c r="Z16" s="11">
        <v>1883</v>
      </c>
      <c r="AA16" s="19">
        <v>441.80930000000001</v>
      </c>
      <c r="AB16" s="13">
        <v>49</v>
      </c>
      <c r="AC16" s="11">
        <v>1759</v>
      </c>
      <c r="AD16" s="19">
        <v>412.71510000000001</v>
      </c>
      <c r="AE16" s="38">
        <v>53</v>
      </c>
    </row>
    <row r="17" spans="1:31" x14ac:dyDescent="0.2">
      <c r="A17" s="28" t="s">
        <v>60</v>
      </c>
      <c r="B17" s="11">
        <v>17</v>
      </c>
      <c r="C17" s="19">
        <v>282.2045</v>
      </c>
      <c r="D17" s="13">
        <v>85</v>
      </c>
      <c r="E17" s="11">
        <v>23</v>
      </c>
      <c r="F17" s="19">
        <v>384.10149999999999</v>
      </c>
      <c r="G17" s="13">
        <v>61</v>
      </c>
      <c r="H17" s="11">
        <v>10</v>
      </c>
      <c r="I17" s="19">
        <v>167.25200000000001</v>
      </c>
      <c r="J17" s="13">
        <v>106</v>
      </c>
      <c r="K17" s="11">
        <v>22</v>
      </c>
      <c r="L17" s="19">
        <v>368.44749999999999</v>
      </c>
      <c r="M17" s="13">
        <v>62</v>
      </c>
      <c r="N17" s="11">
        <v>12</v>
      </c>
      <c r="O17" s="19">
        <v>212.84139999999999</v>
      </c>
      <c r="P17" s="13">
        <v>93</v>
      </c>
      <c r="Q17" s="11">
        <v>18</v>
      </c>
      <c r="R17" s="19">
        <v>324.67529999999999</v>
      </c>
      <c r="S17" s="13">
        <v>73</v>
      </c>
      <c r="T17" s="11">
        <v>28</v>
      </c>
      <c r="U17" s="19">
        <v>509.73970000000003</v>
      </c>
      <c r="V17" s="13">
        <v>32</v>
      </c>
      <c r="W17" s="11">
        <v>28</v>
      </c>
      <c r="X17" s="19">
        <v>512.44510000000002</v>
      </c>
      <c r="Y17" s="13">
        <v>41</v>
      </c>
      <c r="Z17" s="11">
        <v>25</v>
      </c>
      <c r="AA17" s="19">
        <v>457.5403</v>
      </c>
      <c r="AB17" s="13">
        <v>46</v>
      </c>
      <c r="AC17" s="11">
        <v>20</v>
      </c>
      <c r="AD17" s="19">
        <v>366.03219999999999</v>
      </c>
      <c r="AE17" s="38">
        <v>62</v>
      </c>
    </row>
    <row r="18" spans="1:31" x14ac:dyDescent="0.2">
      <c r="A18" s="28" t="s">
        <v>61</v>
      </c>
      <c r="B18" s="11">
        <v>22</v>
      </c>
      <c r="C18" s="19">
        <v>299.60509999999999</v>
      </c>
      <c r="D18" s="13">
        <v>81</v>
      </c>
      <c r="E18" s="11">
        <v>20</v>
      </c>
      <c r="F18" s="19">
        <v>272.10879999999997</v>
      </c>
      <c r="G18" s="13">
        <v>88</v>
      </c>
      <c r="H18" s="11">
        <v>24</v>
      </c>
      <c r="I18" s="19">
        <v>327.24299999999999</v>
      </c>
      <c r="J18" s="13">
        <v>72</v>
      </c>
      <c r="K18" s="11">
        <v>30</v>
      </c>
      <c r="L18" s="19">
        <v>406.61430000000001</v>
      </c>
      <c r="M18" s="13">
        <v>55</v>
      </c>
      <c r="N18" s="11">
        <v>12</v>
      </c>
      <c r="O18" s="19">
        <v>160.66409999999999</v>
      </c>
      <c r="P18" s="13">
        <v>107</v>
      </c>
      <c r="Q18" s="11">
        <v>30</v>
      </c>
      <c r="R18" s="19">
        <v>399.41419999999999</v>
      </c>
      <c r="S18" s="13">
        <v>54</v>
      </c>
      <c r="T18" s="11">
        <v>18</v>
      </c>
      <c r="U18" s="19">
        <v>237.1542</v>
      </c>
      <c r="V18" s="13">
        <v>83</v>
      </c>
      <c r="W18" s="11">
        <v>16</v>
      </c>
      <c r="X18" s="19">
        <v>209.31450000000001</v>
      </c>
      <c r="Y18" s="13">
        <v>94</v>
      </c>
      <c r="Z18" s="11">
        <v>25</v>
      </c>
      <c r="AA18" s="19">
        <v>327.0539</v>
      </c>
      <c r="AB18" s="13">
        <v>76</v>
      </c>
      <c r="AC18" s="11">
        <v>20</v>
      </c>
      <c r="AD18" s="19">
        <v>261.6431</v>
      </c>
      <c r="AE18" s="38">
        <v>86</v>
      </c>
    </row>
    <row r="19" spans="1:31" x14ac:dyDescent="0.2">
      <c r="A19" s="28" t="s">
        <v>62</v>
      </c>
      <c r="B19" s="11">
        <v>193</v>
      </c>
      <c r="C19" s="19">
        <v>244.8151</v>
      </c>
      <c r="D19" s="13">
        <v>94</v>
      </c>
      <c r="E19" s="11">
        <v>219</v>
      </c>
      <c r="F19" s="19">
        <v>277.17309999999998</v>
      </c>
      <c r="G19" s="13">
        <v>87</v>
      </c>
      <c r="H19" s="11">
        <v>223</v>
      </c>
      <c r="I19" s="19">
        <v>281.59769999999997</v>
      </c>
      <c r="J19" s="13">
        <v>82</v>
      </c>
      <c r="K19" s="11">
        <v>190</v>
      </c>
      <c r="L19" s="19">
        <v>240.178</v>
      </c>
      <c r="M19" s="13">
        <v>94</v>
      </c>
      <c r="N19" s="11">
        <v>186</v>
      </c>
      <c r="O19" s="19">
        <v>235.76830000000001</v>
      </c>
      <c r="P19" s="13">
        <v>87</v>
      </c>
      <c r="Q19" s="11">
        <v>193</v>
      </c>
      <c r="R19" s="19">
        <v>246.26140000000001</v>
      </c>
      <c r="S19" s="13">
        <v>94</v>
      </c>
      <c r="T19" s="11">
        <v>158</v>
      </c>
      <c r="U19" s="19">
        <v>202.7903</v>
      </c>
      <c r="V19" s="13">
        <v>94</v>
      </c>
      <c r="W19" s="11">
        <v>229</v>
      </c>
      <c r="X19" s="19">
        <v>291.92059999999998</v>
      </c>
      <c r="Y19" s="13">
        <v>82</v>
      </c>
      <c r="Z19" s="11">
        <v>193</v>
      </c>
      <c r="AA19" s="19">
        <v>246.0291</v>
      </c>
      <c r="AB19" s="13">
        <v>91</v>
      </c>
      <c r="AC19" s="11">
        <v>190</v>
      </c>
      <c r="AD19" s="19">
        <v>242.20480000000001</v>
      </c>
      <c r="AE19" s="38">
        <v>90</v>
      </c>
    </row>
    <row r="20" spans="1:31" x14ac:dyDescent="0.2">
      <c r="A20" s="28" t="s">
        <v>63</v>
      </c>
      <c r="B20" s="11">
        <v>15</v>
      </c>
      <c r="C20" s="19" t="s">
        <v>53</v>
      </c>
      <c r="D20" s="13" t="s">
        <v>53</v>
      </c>
      <c r="E20" s="11">
        <v>16</v>
      </c>
      <c r="F20" s="19" t="s">
        <v>53</v>
      </c>
      <c r="G20" s="13" t="s">
        <v>53</v>
      </c>
      <c r="H20" s="11">
        <v>25</v>
      </c>
      <c r="I20" s="19" t="s">
        <v>53</v>
      </c>
      <c r="J20" s="13" t="s">
        <v>53</v>
      </c>
      <c r="K20" s="11">
        <v>10</v>
      </c>
      <c r="L20" s="19" t="s">
        <v>53</v>
      </c>
      <c r="M20" s="13" t="s">
        <v>53</v>
      </c>
      <c r="N20" s="11">
        <v>10</v>
      </c>
      <c r="O20" s="19" t="s">
        <v>53</v>
      </c>
      <c r="P20" s="13" t="s">
        <v>53</v>
      </c>
      <c r="Q20" s="11">
        <v>9</v>
      </c>
      <c r="R20" s="19" t="s">
        <v>53</v>
      </c>
      <c r="S20" s="13" t="s">
        <v>53</v>
      </c>
      <c r="T20" s="11">
        <v>12</v>
      </c>
      <c r="U20" s="19" t="s">
        <v>53</v>
      </c>
      <c r="V20" s="13" t="s">
        <v>53</v>
      </c>
      <c r="W20" s="11">
        <v>14</v>
      </c>
      <c r="X20" s="19" t="s">
        <v>53</v>
      </c>
      <c r="Y20" s="13" t="s">
        <v>53</v>
      </c>
      <c r="Z20" s="11">
        <v>11</v>
      </c>
      <c r="AA20" s="19" t="s">
        <v>53</v>
      </c>
      <c r="AB20" s="13" t="s">
        <v>53</v>
      </c>
      <c r="AC20" s="11">
        <v>12</v>
      </c>
      <c r="AD20" s="19" t="s">
        <v>53</v>
      </c>
      <c r="AE20" s="38" t="s">
        <v>53</v>
      </c>
    </row>
    <row r="21" spans="1:31" x14ac:dyDescent="0.2">
      <c r="A21" s="28" t="s">
        <v>64</v>
      </c>
      <c r="B21" s="11">
        <v>59</v>
      </c>
      <c r="C21" s="19" t="s">
        <v>53</v>
      </c>
      <c r="D21" s="13" t="s">
        <v>53</v>
      </c>
      <c r="E21" s="11">
        <v>54</v>
      </c>
      <c r="F21" s="19" t="s">
        <v>53</v>
      </c>
      <c r="G21" s="13" t="s">
        <v>53</v>
      </c>
      <c r="H21" s="11">
        <v>50</v>
      </c>
      <c r="I21" s="19" t="s">
        <v>53</v>
      </c>
      <c r="J21" s="13" t="s">
        <v>53</v>
      </c>
      <c r="K21" s="11">
        <v>55</v>
      </c>
      <c r="L21" s="19" t="s">
        <v>53</v>
      </c>
      <c r="M21" s="13" t="s">
        <v>53</v>
      </c>
      <c r="N21" s="11">
        <v>53</v>
      </c>
      <c r="O21" s="19" t="s">
        <v>53</v>
      </c>
      <c r="P21" s="13" t="s">
        <v>53</v>
      </c>
      <c r="Q21" s="11">
        <v>81</v>
      </c>
      <c r="R21" s="19" t="s">
        <v>53</v>
      </c>
      <c r="S21" s="13" t="s">
        <v>53</v>
      </c>
      <c r="T21" s="11">
        <v>54</v>
      </c>
      <c r="U21" s="19" t="s">
        <v>53</v>
      </c>
      <c r="V21" s="13" t="s">
        <v>53</v>
      </c>
      <c r="W21" s="11">
        <v>69</v>
      </c>
      <c r="X21" s="19" t="s">
        <v>53</v>
      </c>
      <c r="Y21" s="13" t="s">
        <v>53</v>
      </c>
      <c r="Z21" s="11">
        <v>55</v>
      </c>
      <c r="AA21" s="19" t="s">
        <v>53</v>
      </c>
      <c r="AB21" s="13" t="s">
        <v>53</v>
      </c>
      <c r="AC21" s="11">
        <v>43</v>
      </c>
      <c r="AD21" s="19" t="s">
        <v>53</v>
      </c>
      <c r="AE21" s="38" t="s">
        <v>53</v>
      </c>
    </row>
    <row r="22" spans="1:31" x14ac:dyDescent="0.2">
      <c r="A22" s="28" t="s">
        <v>65</v>
      </c>
      <c r="B22" s="11">
        <v>39</v>
      </c>
      <c r="C22" s="19" t="s">
        <v>53</v>
      </c>
      <c r="D22" s="13" t="s">
        <v>53</v>
      </c>
      <c r="E22" s="11">
        <v>40</v>
      </c>
      <c r="F22" s="19" t="s">
        <v>53</v>
      </c>
      <c r="G22" s="13" t="s">
        <v>53</v>
      </c>
      <c r="H22" s="11">
        <v>25</v>
      </c>
      <c r="I22" s="19" t="s">
        <v>53</v>
      </c>
      <c r="J22" s="13" t="s">
        <v>53</v>
      </c>
      <c r="K22" s="11">
        <v>34</v>
      </c>
      <c r="L22" s="19" t="s">
        <v>53</v>
      </c>
      <c r="M22" s="13" t="s">
        <v>53</v>
      </c>
      <c r="N22" s="11">
        <v>17</v>
      </c>
      <c r="O22" s="19" t="s">
        <v>53</v>
      </c>
      <c r="P22" s="13" t="s">
        <v>53</v>
      </c>
      <c r="Q22" s="11">
        <v>28</v>
      </c>
      <c r="R22" s="19" t="s">
        <v>53</v>
      </c>
      <c r="S22" s="13" t="s">
        <v>53</v>
      </c>
      <c r="T22" s="11">
        <v>32</v>
      </c>
      <c r="U22" s="19" t="s">
        <v>53</v>
      </c>
      <c r="V22" s="13" t="s">
        <v>53</v>
      </c>
      <c r="W22" s="11">
        <v>27</v>
      </c>
      <c r="X22" s="19" t="s">
        <v>53</v>
      </c>
      <c r="Y22" s="13" t="s">
        <v>53</v>
      </c>
      <c r="Z22" s="11">
        <v>20</v>
      </c>
      <c r="AA22" s="19" t="s">
        <v>53</v>
      </c>
      <c r="AB22" s="13" t="s">
        <v>53</v>
      </c>
      <c r="AC22" s="11">
        <v>24</v>
      </c>
      <c r="AD22" s="19" t="s">
        <v>53</v>
      </c>
      <c r="AE22" s="38" t="s">
        <v>53</v>
      </c>
    </row>
    <row r="23" spans="1:31" x14ac:dyDescent="0.2">
      <c r="A23" s="28" t="s">
        <v>66</v>
      </c>
      <c r="B23" s="11">
        <v>122</v>
      </c>
      <c r="C23" s="19">
        <v>673.51220000000001</v>
      </c>
      <c r="D23" s="13">
        <v>16</v>
      </c>
      <c r="E23" s="11">
        <v>132</v>
      </c>
      <c r="F23" s="19">
        <v>738.13120000000004</v>
      </c>
      <c r="G23" s="13">
        <v>10</v>
      </c>
      <c r="H23" s="11">
        <v>151</v>
      </c>
      <c r="I23" s="19">
        <v>852.38499999999999</v>
      </c>
      <c r="J23" s="13">
        <v>5</v>
      </c>
      <c r="K23" s="11">
        <v>132</v>
      </c>
      <c r="L23" s="19">
        <v>755.27840000000003</v>
      </c>
      <c r="M23" s="13">
        <v>7</v>
      </c>
      <c r="N23" s="11">
        <v>151</v>
      </c>
      <c r="O23" s="19">
        <v>853.68610000000001</v>
      </c>
      <c r="P23" s="13">
        <v>5</v>
      </c>
      <c r="Q23" s="11">
        <v>165</v>
      </c>
      <c r="R23" s="19">
        <v>934.20899999999995</v>
      </c>
      <c r="S23" s="13">
        <v>5</v>
      </c>
      <c r="T23" s="11">
        <v>145</v>
      </c>
      <c r="U23" s="19">
        <v>825.41129999999998</v>
      </c>
      <c r="V23" s="13">
        <v>5</v>
      </c>
      <c r="W23" s="11">
        <v>165</v>
      </c>
      <c r="X23" s="19">
        <v>936.22329999999999</v>
      </c>
      <c r="Y23" s="13">
        <v>4</v>
      </c>
      <c r="Z23" s="11">
        <v>125</v>
      </c>
      <c r="AA23" s="19">
        <v>709.26009999999997</v>
      </c>
      <c r="AB23" s="13">
        <v>15</v>
      </c>
      <c r="AC23" s="11">
        <v>112</v>
      </c>
      <c r="AD23" s="19">
        <v>635.49699999999996</v>
      </c>
      <c r="AE23" s="38">
        <v>20</v>
      </c>
    </row>
    <row r="24" spans="1:31" x14ac:dyDescent="0.2">
      <c r="A24" s="28" t="s">
        <v>67</v>
      </c>
      <c r="B24" s="11">
        <v>118</v>
      </c>
      <c r="C24" s="19">
        <v>306.2072</v>
      </c>
      <c r="D24" s="13">
        <v>79</v>
      </c>
      <c r="E24" s="11">
        <v>127</v>
      </c>
      <c r="F24" s="19">
        <v>322.76100000000002</v>
      </c>
      <c r="G24" s="13">
        <v>75</v>
      </c>
      <c r="H24" s="11">
        <v>113</v>
      </c>
      <c r="I24" s="19">
        <v>283.46379999999999</v>
      </c>
      <c r="J24" s="13">
        <v>81</v>
      </c>
      <c r="K24" s="11">
        <v>92</v>
      </c>
      <c r="L24" s="19">
        <v>226.6233</v>
      </c>
      <c r="M24" s="13">
        <v>97</v>
      </c>
      <c r="N24" s="11">
        <v>95</v>
      </c>
      <c r="O24" s="19">
        <v>234.18629999999999</v>
      </c>
      <c r="P24" s="13">
        <v>88</v>
      </c>
      <c r="Q24" s="11">
        <v>114</v>
      </c>
      <c r="R24" s="19">
        <v>281.89909999999998</v>
      </c>
      <c r="S24" s="13">
        <v>84</v>
      </c>
      <c r="T24" s="11">
        <v>110</v>
      </c>
      <c r="U24" s="19">
        <v>269.27780000000001</v>
      </c>
      <c r="V24" s="13">
        <v>76</v>
      </c>
      <c r="W24" s="11">
        <v>143</v>
      </c>
      <c r="X24" s="19">
        <v>336.4864</v>
      </c>
      <c r="Y24" s="13">
        <v>69</v>
      </c>
      <c r="Z24" s="11">
        <v>145</v>
      </c>
      <c r="AA24" s="19">
        <v>341.1925</v>
      </c>
      <c r="AB24" s="13">
        <v>72</v>
      </c>
      <c r="AC24" s="11">
        <v>152</v>
      </c>
      <c r="AD24" s="19">
        <v>357.66390000000001</v>
      </c>
      <c r="AE24" s="38">
        <v>65</v>
      </c>
    </row>
    <row r="25" spans="1:31" x14ac:dyDescent="0.2">
      <c r="A25" s="28" t="s">
        <v>68</v>
      </c>
      <c r="B25" s="11">
        <v>243</v>
      </c>
      <c r="C25" s="19">
        <v>727.56669999999997</v>
      </c>
      <c r="D25" s="13">
        <v>11</v>
      </c>
      <c r="E25" s="11">
        <v>236</v>
      </c>
      <c r="F25" s="19">
        <v>693.89319999999998</v>
      </c>
      <c r="G25" s="13">
        <v>16</v>
      </c>
      <c r="H25" s="11">
        <v>267</v>
      </c>
      <c r="I25" s="19">
        <v>772.9049</v>
      </c>
      <c r="J25" s="13">
        <v>9</v>
      </c>
      <c r="K25" s="11">
        <v>215</v>
      </c>
      <c r="L25" s="19">
        <v>612.97220000000004</v>
      </c>
      <c r="M25" s="13">
        <v>18</v>
      </c>
      <c r="N25" s="11">
        <v>239</v>
      </c>
      <c r="O25" s="19">
        <v>670.72659999999996</v>
      </c>
      <c r="P25" s="13">
        <v>8</v>
      </c>
      <c r="Q25" s="11">
        <v>216</v>
      </c>
      <c r="R25" s="19">
        <v>598.23850000000004</v>
      </c>
      <c r="S25" s="13">
        <v>25</v>
      </c>
      <c r="T25" s="11">
        <v>221</v>
      </c>
      <c r="U25" s="19">
        <v>605.2473</v>
      </c>
      <c r="V25" s="13">
        <v>18</v>
      </c>
      <c r="W25" s="11">
        <v>229</v>
      </c>
      <c r="X25" s="19">
        <v>616.8184</v>
      </c>
      <c r="Y25" s="13">
        <v>25</v>
      </c>
      <c r="Z25" s="11">
        <v>233</v>
      </c>
      <c r="AA25" s="19">
        <v>627.59249999999997</v>
      </c>
      <c r="AB25" s="13">
        <v>28</v>
      </c>
      <c r="AC25" s="11">
        <v>251</v>
      </c>
      <c r="AD25" s="19">
        <v>676.0761</v>
      </c>
      <c r="AE25" s="38">
        <v>14</v>
      </c>
    </row>
    <row r="26" spans="1:31" x14ac:dyDescent="0.2">
      <c r="A26" s="28" t="s">
        <v>69</v>
      </c>
      <c r="B26" s="11">
        <v>26</v>
      </c>
      <c r="C26" s="19">
        <v>191.50030000000001</v>
      </c>
      <c r="D26" s="13">
        <v>107</v>
      </c>
      <c r="E26" s="11">
        <v>22</v>
      </c>
      <c r="F26" s="19">
        <v>161.62209999999999</v>
      </c>
      <c r="G26" s="13">
        <v>111</v>
      </c>
      <c r="H26" s="11">
        <v>17</v>
      </c>
      <c r="I26" s="19">
        <v>124.38720000000001</v>
      </c>
      <c r="J26" s="13">
        <v>113</v>
      </c>
      <c r="K26" s="11">
        <v>35</v>
      </c>
      <c r="L26" s="19">
        <v>256.74880000000002</v>
      </c>
      <c r="M26" s="13">
        <v>87</v>
      </c>
      <c r="N26" s="11">
        <v>26</v>
      </c>
      <c r="O26" s="19">
        <v>188.58340000000001</v>
      </c>
      <c r="P26" s="13">
        <v>99</v>
      </c>
      <c r="Q26" s="11">
        <v>28</v>
      </c>
      <c r="R26" s="19">
        <v>203.38489999999999</v>
      </c>
      <c r="S26" s="13">
        <v>100</v>
      </c>
      <c r="T26" s="11">
        <v>23</v>
      </c>
      <c r="U26" s="19">
        <v>166.149</v>
      </c>
      <c r="V26" s="13">
        <v>102</v>
      </c>
      <c r="W26" s="11">
        <v>25</v>
      </c>
      <c r="X26" s="19">
        <v>180.11529999999999</v>
      </c>
      <c r="Y26" s="13">
        <v>104</v>
      </c>
      <c r="Z26" s="11">
        <v>18</v>
      </c>
      <c r="AA26" s="19">
        <v>129.68299999999999</v>
      </c>
      <c r="AB26" s="13">
        <v>113</v>
      </c>
      <c r="AC26" s="11">
        <v>24</v>
      </c>
      <c r="AD26" s="19">
        <v>172.91069999999999</v>
      </c>
      <c r="AE26" s="38">
        <v>110</v>
      </c>
    </row>
    <row r="27" spans="1:31" x14ac:dyDescent="0.2">
      <c r="A27" s="28" t="s">
        <v>70</v>
      </c>
      <c r="B27" s="11">
        <v>165</v>
      </c>
      <c r="C27" s="19">
        <v>205.57159999999999</v>
      </c>
      <c r="D27" s="13">
        <v>103</v>
      </c>
      <c r="E27" s="11">
        <v>159</v>
      </c>
      <c r="F27" s="19">
        <v>182.45240000000001</v>
      </c>
      <c r="G27" s="13">
        <v>107</v>
      </c>
      <c r="H27" s="11">
        <v>183</v>
      </c>
      <c r="I27" s="19">
        <v>194.6208</v>
      </c>
      <c r="J27" s="13">
        <v>103</v>
      </c>
      <c r="K27" s="11">
        <v>168</v>
      </c>
      <c r="L27" s="19">
        <v>165.64779999999999</v>
      </c>
      <c r="M27" s="13">
        <v>109</v>
      </c>
      <c r="N27" s="11">
        <v>169</v>
      </c>
      <c r="O27" s="19">
        <v>150.6816</v>
      </c>
      <c r="P27" s="13">
        <v>108</v>
      </c>
      <c r="Q27" s="11">
        <v>173</v>
      </c>
      <c r="R27" s="19">
        <v>144.06700000000001</v>
      </c>
      <c r="S27" s="13">
        <v>112</v>
      </c>
      <c r="T27" s="11">
        <v>165</v>
      </c>
      <c r="U27" s="19">
        <v>129.09989999999999</v>
      </c>
      <c r="V27" s="13">
        <v>111</v>
      </c>
      <c r="W27" s="11">
        <v>236</v>
      </c>
      <c r="X27" s="19">
        <v>175.0599</v>
      </c>
      <c r="Y27" s="13">
        <v>107</v>
      </c>
      <c r="Z27" s="11">
        <v>232</v>
      </c>
      <c r="AA27" s="19">
        <v>172.09280000000001</v>
      </c>
      <c r="AB27" s="13">
        <v>109</v>
      </c>
      <c r="AC27" s="11">
        <v>319</v>
      </c>
      <c r="AD27" s="19">
        <v>236.6276</v>
      </c>
      <c r="AE27" s="38">
        <v>92</v>
      </c>
    </row>
    <row r="28" spans="1:31" x14ac:dyDescent="0.2">
      <c r="A28" s="28" t="s">
        <v>71</v>
      </c>
      <c r="B28" s="11">
        <v>693</v>
      </c>
      <c r="C28" s="19">
        <v>428.92689999999999</v>
      </c>
      <c r="D28" s="13">
        <v>51</v>
      </c>
      <c r="E28" s="11">
        <v>692</v>
      </c>
      <c r="F28" s="19">
        <v>420.28800000000001</v>
      </c>
      <c r="G28" s="13">
        <v>52</v>
      </c>
      <c r="H28" s="11">
        <v>654</v>
      </c>
      <c r="I28" s="19">
        <v>389.44799999999998</v>
      </c>
      <c r="J28" s="13">
        <v>56</v>
      </c>
      <c r="K28" s="11">
        <v>640</v>
      </c>
      <c r="L28" s="19">
        <v>374.46170000000001</v>
      </c>
      <c r="M28" s="13">
        <v>60</v>
      </c>
      <c r="N28" s="11">
        <v>653</v>
      </c>
      <c r="O28" s="19">
        <v>372.36200000000002</v>
      </c>
      <c r="P28" s="13">
        <v>52</v>
      </c>
      <c r="Q28" s="11">
        <v>713</v>
      </c>
      <c r="R28" s="19">
        <v>401.06200000000001</v>
      </c>
      <c r="S28" s="13">
        <v>53</v>
      </c>
      <c r="T28" s="11">
        <v>603</v>
      </c>
      <c r="U28" s="19">
        <v>334.2998</v>
      </c>
      <c r="V28" s="13">
        <v>61</v>
      </c>
      <c r="W28" s="11">
        <v>760</v>
      </c>
      <c r="X28" s="19">
        <v>411.291</v>
      </c>
      <c r="Y28" s="13">
        <v>56</v>
      </c>
      <c r="Z28" s="11">
        <v>925</v>
      </c>
      <c r="AA28" s="19">
        <v>500.58449999999999</v>
      </c>
      <c r="AB28" s="13">
        <v>37</v>
      </c>
      <c r="AC28" s="11">
        <v>823</v>
      </c>
      <c r="AD28" s="19">
        <v>445.38490000000002</v>
      </c>
      <c r="AE28" s="38">
        <v>47</v>
      </c>
    </row>
    <row r="29" spans="1:31" x14ac:dyDescent="0.2">
      <c r="A29" s="28" t="s">
        <v>72</v>
      </c>
      <c r="B29" s="11">
        <v>136</v>
      </c>
      <c r="C29" s="19">
        <v>146.97300000000001</v>
      </c>
      <c r="D29" s="13">
        <v>113</v>
      </c>
      <c r="E29" s="11">
        <v>154</v>
      </c>
      <c r="F29" s="19">
        <v>163.4126</v>
      </c>
      <c r="G29" s="13">
        <v>110</v>
      </c>
      <c r="H29" s="11">
        <v>113</v>
      </c>
      <c r="I29" s="19">
        <v>118.8673</v>
      </c>
      <c r="J29" s="13">
        <v>114</v>
      </c>
      <c r="K29" s="11">
        <v>136</v>
      </c>
      <c r="L29" s="19">
        <v>141.64160000000001</v>
      </c>
      <c r="M29" s="13">
        <v>113</v>
      </c>
      <c r="N29" s="11">
        <v>156</v>
      </c>
      <c r="O29" s="19">
        <v>170.18119999999999</v>
      </c>
      <c r="P29" s="13">
        <v>104</v>
      </c>
      <c r="Q29" s="11">
        <v>130</v>
      </c>
      <c r="R29" s="19">
        <v>144.95179999999999</v>
      </c>
      <c r="S29" s="13">
        <v>110</v>
      </c>
      <c r="T29" s="11">
        <v>118</v>
      </c>
      <c r="U29" s="19">
        <v>132.2336</v>
      </c>
      <c r="V29" s="13">
        <v>110</v>
      </c>
      <c r="W29" s="11">
        <v>157</v>
      </c>
      <c r="X29" s="19">
        <v>171.8006</v>
      </c>
      <c r="Y29" s="13">
        <v>108</v>
      </c>
      <c r="Z29" s="11">
        <v>206</v>
      </c>
      <c r="AA29" s="19">
        <v>225.41990000000001</v>
      </c>
      <c r="AB29" s="13">
        <v>94</v>
      </c>
      <c r="AC29" s="11">
        <v>205</v>
      </c>
      <c r="AD29" s="19">
        <v>224.32570000000001</v>
      </c>
      <c r="AE29" s="38">
        <v>98</v>
      </c>
    </row>
    <row r="30" spans="1:31" x14ac:dyDescent="0.2">
      <c r="A30" s="28" t="s">
        <v>73</v>
      </c>
      <c r="B30" s="11">
        <v>1072</v>
      </c>
      <c r="C30" s="19">
        <v>296.24549999999999</v>
      </c>
      <c r="D30" s="13">
        <v>83</v>
      </c>
      <c r="E30" s="11">
        <v>1058</v>
      </c>
      <c r="F30" s="19">
        <v>287.18079999999998</v>
      </c>
      <c r="G30" s="13">
        <v>86</v>
      </c>
      <c r="H30" s="11">
        <v>1072</v>
      </c>
      <c r="I30" s="19">
        <v>287.02550000000002</v>
      </c>
      <c r="J30" s="13">
        <v>79</v>
      </c>
      <c r="K30" s="11">
        <v>970</v>
      </c>
      <c r="L30" s="19">
        <v>256.7251</v>
      </c>
      <c r="M30" s="13">
        <v>88</v>
      </c>
      <c r="N30" s="11">
        <v>1013</v>
      </c>
      <c r="O30" s="19">
        <v>269.47800000000001</v>
      </c>
      <c r="P30" s="13">
        <v>78</v>
      </c>
      <c r="Q30" s="11">
        <v>964</v>
      </c>
      <c r="R30" s="19">
        <v>258.82040000000001</v>
      </c>
      <c r="S30" s="13">
        <v>91</v>
      </c>
      <c r="T30" s="11">
        <v>815</v>
      </c>
      <c r="U30" s="19">
        <v>219.01599999999999</v>
      </c>
      <c r="V30" s="13">
        <v>86</v>
      </c>
      <c r="W30" s="11">
        <v>1078</v>
      </c>
      <c r="X30" s="19">
        <v>283.81189999999998</v>
      </c>
      <c r="Y30" s="13">
        <v>83</v>
      </c>
      <c r="Z30" s="11">
        <v>1168</v>
      </c>
      <c r="AA30" s="19">
        <v>307.5068</v>
      </c>
      <c r="AB30" s="13">
        <v>78</v>
      </c>
      <c r="AC30" s="11">
        <v>1210</v>
      </c>
      <c r="AD30" s="19">
        <v>318.56439999999998</v>
      </c>
      <c r="AE30" s="38">
        <v>73</v>
      </c>
    </row>
    <row r="31" spans="1:31" x14ac:dyDescent="0.2">
      <c r="A31" s="28" t="s">
        <v>74</v>
      </c>
      <c r="B31" s="11">
        <v>22</v>
      </c>
      <c r="C31" s="19" t="s">
        <v>53</v>
      </c>
      <c r="D31" s="13" t="s">
        <v>53</v>
      </c>
      <c r="E31" s="11">
        <v>16</v>
      </c>
      <c r="F31" s="19" t="s">
        <v>53</v>
      </c>
      <c r="G31" s="13" t="s">
        <v>53</v>
      </c>
      <c r="H31" s="11">
        <v>10</v>
      </c>
      <c r="I31" s="19" t="s">
        <v>53</v>
      </c>
      <c r="J31" s="13" t="s">
        <v>53</v>
      </c>
      <c r="K31" s="11">
        <v>18</v>
      </c>
      <c r="L31" s="19" t="s">
        <v>53</v>
      </c>
      <c r="M31" s="13" t="s">
        <v>53</v>
      </c>
      <c r="N31" s="11">
        <v>11</v>
      </c>
      <c r="O31" s="19" t="s">
        <v>53</v>
      </c>
      <c r="P31" s="13" t="s">
        <v>53</v>
      </c>
      <c r="Q31" s="11">
        <v>14</v>
      </c>
      <c r="R31" s="19" t="s">
        <v>53</v>
      </c>
      <c r="S31" s="13" t="s">
        <v>53</v>
      </c>
      <c r="T31" s="11">
        <v>11</v>
      </c>
      <c r="U31" s="19" t="s">
        <v>53</v>
      </c>
      <c r="V31" s="13" t="s">
        <v>53</v>
      </c>
      <c r="W31" s="11">
        <v>11</v>
      </c>
      <c r="X31" s="19" t="s">
        <v>53</v>
      </c>
      <c r="Y31" s="13" t="s">
        <v>53</v>
      </c>
      <c r="Z31" s="11">
        <v>11</v>
      </c>
      <c r="AA31" s="19" t="s">
        <v>53</v>
      </c>
      <c r="AB31" s="13" t="s">
        <v>53</v>
      </c>
      <c r="AC31" s="11">
        <v>7</v>
      </c>
      <c r="AD31" s="19" t="s">
        <v>53</v>
      </c>
      <c r="AE31" s="38" t="s">
        <v>53</v>
      </c>
    </row>
    <row r="32" spans="1:31" x14ac:dyDescent="0.2">
      <c r="A32" s="28" t="s">
        <v>75</v>
      </c>
      <c r="B32" s="11">
        <v>1430</v>
      </c>
      <c r="C32" s="19">
        <v>424.8227</v>
      </c>
      <c r="D32" s="13">
        <v>52</v>
      </c>
      <c r="E32" s="11">
        <v>1443</v>
      </c>
      <c r="F32" s="19">
        <v>425.1696</v>
      </c>
      <c r="G32" s="13">
        <v>51</v>
      </c>
      <c r="H32" s="11">
        <v>1491</v>
      </c>
      <c r="I32" s="19">
        <v>436.35660000000001</v>
      </c>
      <c r="J32" s="13">
        <v>46</v>
      </c>
      <c r="K32" s="11">
        <v>1449</v>
      </c>
      <c r="L32" s="19">
        <v>421.31650000000002</v>
      </c>
      <c r="M32" s="13">
        <v>49</v>
      </c>
      <c r="N32" s="11">
        <v>1420</v>
      </c>
      <c r="O32" s="19">
        <v>409.1429</v>
      </c>
      <c r="P32" s="13">
        <v>42</v>
      </c>
      <c r="Q32" s="11">
        <v>1505</v>
      </c>
      <c r="R32" s="19">
        <v>431.85950000000003</v>
      </c>
      <c r="S32" s="13">
        <v>46</v>
      </c>
      <c r="T32" s="11">
        <v>1401</v>
      </c>
      <c r="U32" s="19">
        <v>401.25099999999998</v>
      </c>
      <c r="V32" s="13">
        <v>49</v>
      </c>
      <c r="W32" s="11">
        <v>1527</v>
      </c>
      <c r="X32" s="19">
        <v>433.88819999999998</v>
      </c>
      <c r="Y32" s="13">
        <v>52</v>
      </c>
      <c r="Z32" s="11">
        <v>1531</v>
      </c>
      <c r="AA32" s="19">
        <v>435.0247</v>
      </c>
      <c r="AB32" s="13">
        <v>52</v>
      </c>
      <c r="AC32" s="11">
        <v>1618</v>
      </c>
      <c r="AD32" s="19">
        <v>459.74529999999999</v>
      </c>
      <c r="AE32" s="38">
        <v>45</v>
      </c>
    </row>
    <row r="33" spans="1:31" x14ac:dyDescent="0.2">
      <c r="A33" s="28" t="s">
        <v>76</v>
      </c>
      <c r="B33" s="11">
        <v>41</v>
      </c>
      <c r="C33" s="19" t="s">
        <v>53</v>
      </c>
      <c r="D33" s="13" t="s">
        <v>53</v>
      </c>
      <c r="E33" s="11">
        <v>46</v>
      </c>
      <c r="F33" s="19" t="s">
        <v>53</v>
      </c>
      <c r="G33" s="13" t="s">
        <v>53</v>
      </c>
      <c r="H33" s="11">
        <v>28</v>
      </c>
      <c r="I33" s="19" t="s">
        <v>53</v>
      </c>
      <c r="J33" s="13" t="s">
        <v>53</v>
      </c>
      <c r="K33" s="11">
        <v>48</v>
      </c>
      <c r="L33" s="19" t="s">
        <v>53</v>
      </c>
      <c r="M33" s="13" t="s">
        <v>53</v>
      </c>
      <c r="N33" s="11">
        <v>33</v>
      </c>
      <c r="O33" s="19" t="s">
        <v>53</v>
      </c>
      <c r="P33" s="13" t="s">
        <v>53</v>
      </c>
      <c r="Q33" s="11">
        <v>27</v>
      </c>
      <c r="R33" s="19" t="s">
        <v>53</v>
      </c>
      <c r="S33" s="13" t="s">
        <v>53</v>
      </c>
      <c r="T33" s="11">
        <v>21</v>
      </c>
      <c r="U33" s="19" t="s">
        <v>53</v>
      </c>
      <c r="V33" s="13" t="s">
        <v>53</v>
      </c>
      <c r="W33" s="11">
        <v>26</v>
      </c>
      <c r="X33" s="19" t="s">
        <v>53</v>
      </c>
      <c r="Y33" s="13" t="s">
        <v>53</v>
      </c>
      <c r="Z33" s="11">
        <v>28</v>
      </c>
      <c r="AA33" s="19" t="s">
        <v>53</v>
      </c>
      <c r="AB33" s="13" t="s">
        <v>53</v>
      </c>
      <c r="AC33" s="11">
        <v>27</v>
      </c>
      <c r="AD33" s="19" t="s">
        <v>53</v>
      </c>
      <c r="AE33" s="38" t="s">
        <v>53</v>
      </c>
    </row>
    <row r="34" spans="1:31" x14ac:dyDescent="0.2">
      <c r="A34" s="28" t="s">
        <v>77</v>
      </c>
      <c r="B34" s="11">
        <v>262</v>
      </c>
      <c r="C34" s="19">
        <v>461.91820000000001</v>
      </c>
      <c r="D34" s="13">
        <v>44</v>
      </c>
      <c r="E34" s="11">
        <v>265</v>
      </c>
      <c r="F34" s="19">
        <v>460.38119999999998</v>
      </c>
      <c r="G34" s="13">
        <v>43</v>
      </c>
      <c r="H34" s="11">
        <v>226</v>
      </c>
      <c r="I34" s="19">
        <v>382.86270000000002</v>
      </c>
      <c r="J34" s="13">
        <v>59</v>
      </c>
      <c r="K34" s="11">
        <v>227</v>
      </c>
      <c r="L34" s="19">
        <v>378.47210000000001</v>
      </c>
      <c r="M34" s="13">
        <v>58</v>
      </c>
      <c r="N34" s="11">
        <v>239</v>
      </c>
      <c r="O34" s="19">
        <v>383.63990000000001</v>
      </c>
      <c r="P34" s="13">
        <v>48</v>
      </c>
      <c r="Q34" s="11">
        <v>246</v>
      </c>
      <c r="R34" s="19">
        <v>383.65559999999999</v>
      </c>
      <c r="S34" s="13">
        <v>59</v>
      </c>
      <c r="T34" s="11">
        <v>292</v>
      </c>
      <c r="U34" s="19">
        <v>443.2638</v>
      </c>
      <c r="V34" s="13">
        <v>40</v>
      </c>
      <c r="W34" s="11">
        <v>330</v>
      </c>
      <c r="X34" s="19">
        <v>488.23070000000001</v>
      </c>
      <c r="Y34" s="13">
        <v>44</v>
      </c>
      <c r="Z34" s="11">
        <v>291</v>
      </c>
      <c r="AA34" s="19">
        <v>430.53070000000002</v>
      </c>
      <c r="AB34" s="13">
        <v>55</v>
      </c>
      <c r="AC34" s="11">
        <v>339</v>
      </c>
      <c r="AD34" s="19">
        <v>501.54610000000002</v>
      </c>
      <c r="AE34" s="38">
        <v>34</v>
      </c>
    </row>
    <row r="35" spans="1:31" x14ac:dyDescent="0.2">
      <c r="A35" s="28" t="s">
        <v>78</v>
      </c>
      <c r="B35" s="11">
        <v>291</v>
      </c>
      <c r="C35" s="19">
        <v>563.71310000000005</v>
      </c>
      <c r="D35" s="13">
        <v>29</v>
      </c>
      <c r="E35" s="11">
        <v>255</v>
      </c>
      <c r="F35" s="19">
        <v>494.2244</v>
      </c>
      <c r="G35" s="13">
        <v>39</v>
      </c>
      <c r="H35" s="11">
        <v>256</v>
      </c>
      <c r="I35" s="19">
        <v>496.14330000000001</v>
      </c>
      <c r="J35" s="13">
        <v>40</v>
      </c>
      <c r="K35" s="11">
        <v>249</v>
      </c>
      <c r="L35" s="19">
        <v>482.03500000000003</v>
      </c>
      <c r="M35" s="13">
        <v>38</v>
      </c>
      <c r="N35" s="11">
        <v>251</v>
      </c>
      <c r="O35" s="19">
        <v>475.55889999999999</v>
      </c>
      <c r="P35" s="13">
        <v>32</v>
      </c>
      <c r="Q35" s="11">
        <v>212</v>
      </c>
      <c r="R35" s="19">
        <v>391.0573</v>
      </c>
      <c r="S35" s="13">
        <v>57</v>
      </c>
      <c r="T35" s="11">
        <v>234</v>
      </c>
      <c r="U35" s="19">
        <v>428.10879999999997</v>
      </c>
      <c r="V35" s="13">
        <v>44</v>
      </c>
      <c r="W35" s="11">
        <v>270</v>
      </c>
      <c r="X35" s="19">
        <v>488.04289999999997</v>
      </c>
      <c r="Y35" s="13">
        <v>45</v>
      </c>
      <c r="Z35" s="11">
        <v>271</v>
      </c>
      <c r="AA35" s="19">
        <v>489.85050000000001</v>
      </c>
      <c r="AB35" s="13">
        <v>42</v>
      </c>
      <c r="AC35" s="11">
        <v>263</v>
      </c>
      <c r="AD35" s="19">
        <v>475.39</v>
      </c>
      <c r="AE35" s="38">
        <v>38</v>
      </c>
    </row>
    <row r="36" spans="1:31" x14ac:dyDescent="0.2">
      <c r="A36" s="28" t="s">
        <v>79</v>
      </c>
      <c r="B36" s="11">
        <v>27</v>
      </c>
      <c r="C36" s="19">
        <v>565.44500000000005</v>
      </c>
      <c r="D36" s="13">
        <v>28</v>
      </c>
      <c r="E36" s="11">
        <v>38</v>
      </c>
      <c r="F36" s="19">
        <v>802.7038</v>
      </c>
      <c r="G36" s="13">
        <v>5</v>
      </c>
      <c r="H36" s="11">
        <v>43</v>
      </c>
      <c r="I36" s="19">
        <v>911.98299999999995</v>
      </c>
      <c r="J36" s="13">
        <v>4</v>
      </c>
      <c r="K36" s="11">
        <v>29</v>
      </c>
      <c r="L36" s="19">
        <v>634.29570000000001</v>
      </c>
      <c r="M36" s="13">
        <v>13</v>
      </c>
      <c r="N36" s="11">
        <v>34</v>
      </c>
      <c r="O36" s="19">
        <v>808.36900000000003</v>
      </c>
      <c r="P36" s="13">
        <v>6</v>
      </c>
      <c r="Q36" s="11">
        <v>25</v>
      </c>
      <c r="R36" s="19">
        <v>610.05370000000005</v>
      </c>
      <c r="S36" s="13">
        <v>24</v>
      </c>
      <c r="T36" s="11">
        <v>23</v>
      </c>
      <c r="U36" s="19">
        <v>568.46270000000004</v>
      </c>
      <c r="V36" s="13">
        <v>25</v>
      </c>
      <c r="W36" s="11">
        <v>26</v>
      </c>
      <c r="X36" s="19">
        <v>637.56740000000002</v>
      </c>
      <c r="Y36" s="13">
        <v>22</v>
      </c>
      <c r="Z36" s="11">
        <v>18</v>
      </c>
      <c r="AA36" s="19">
        <v>441.39280000000002</v>
      </c>
      <c r="AB36" s="13">
        <v>50</v>
      </c>
      <c r="AC36" s="11">
        <v>32</v>
      </c>
      <c r="AD36" s="19">
        <v>784.69839999999999</v>
      </c>
      <c r="AE36" s="38">
        <v>9</v>
      </c>
    </row>
    <row r="37" spans="1:31" x14ac:dyDescent="0.2">
      <c r="A37" s="28" t="s">
        <v>80</v>
      </c>
      <c r="B37" s="11">
        <v>420</v>
      </c>
      <c r="C37" s="19">
        <v>562.47490000000005</v>
      </c>
      <c r="D37" s="13">
        <v>30</v>
      </c>
      <c r="E37" s="11">
        <v>425</v>
      </c>
      <c r="F37" s="19">
        <v>562.52650000000006</v>
      </c>
      <c r="G37" s="13">
        <v>33</v>
      </c>
      <c r="H37" s="11">
        <v>535</v>
      </c>
      <c r="I37" s="19">
        <v>699.52930000000003</v>
      </c>
      <c r="J37" s="13">
        <v>14</v>
      </c>
      <c r="K37" s="11">
        <v>392</v>
      </c>
      <c r="L37" s="19">
        <v>507.3449</v>
      </c>
      <c r="M37" s="13">
        <v>35</v>
      </c>
      <c r="N37" s="11">
        <v>429</v>
      </c>
      <c r="O37" s="19">
        <v>548.29190000000006</v>
      </c>
      <c r="P37" s="13">
        <v>21</v>
      </c>
      <c r="Q37" s="11">
        <v>494</v>
      </c>
      <c r="R37" s="19">
        <v>627.05470000000003</v>
      </c>
      <c r="S37" s="13">
        <v>22</v>
      </c>
      <c r="T37" s="11">
        <v>491</v>
      </c>
      <c r="U37" s="19">
        <v>615.86699999999996</v>
      </c>
      <c r="V37" s="13">
        <v>17</v>
      </c>
      <c r="W37" s="11">
        <v>531</v>
      </c>
      <c r="X37" s="19">
        <v>659.71749999999997</v>
      </c>
      <c r="Y37" s="13">
        <v>19</v>
      </c>
      <c r="Z37" s="11">
        <v>534</v>
      </c>
      <c r="AA37" s="19">
        <v>663.44470000000001</v>
      </c>
      <c r="AB37" s="13">
        <v>22</v>
      </c>
      <c r="AC37" s="11">
        <v>499</v>
      </c>
      <c r="AD37" s="19">
        <v>619.96050000000002</v>
      </c>
      <c r="AE37" s="38">
        <v>22</v>
      </c>
    </row>
    <row r="38" spans="1:31" x14ac:dyDescent="0.2">
      <c r="A38" s="28" t="s">
        <v>81</v>
      </c>
      <c r="B38" s="11">
        <v>10</v>
      </c>
      <c r="C38" s="19">
        <v>227.79040000000001</v>
      </c>
      <c r="D38" s="13">
        <v>97</v>
      </c>
      <c r="E38" s="11">
        <v>11</v>
      </c>
      <c r="F38" s="19">
        <v>250.4554</v>
      </c>
      <c r="G38" s="13">
        <v>92</v>
      </c>
      <c r="H38" s="11">
        <v>10</v>
      </c>
      <c r="I38" s="19">
        <v>229.20009999999999</v>
      </c>
      <c r="J38" s="13">
        <v>92</v>
      </c>
      <c r="K38" s="11">
        <v>12</v>
      </c>
      <c r="L38" s="19">
        <v>276.43400000000003</v>
      </c>
      <c r="M38" s="13">
        <v>83</v>
      </c>
      <c r="N38" s="11">
        <v>6</v>
      </c>
      <c r="O38" s="19">
        <v>136.48769999999999</v>
      </c>
      <c r="P38" s="13">
        <v>112</v>
      </c>
      <c r="Q38" s="11">
        <v>5</v>
      </c>
      <c r="R38" s="19">
        <v>113.55889999999999</v>
      </c>
      <c r="S38" s="13">
        <v>114</v>
      </c>
      <c r="T38" s="11">
        <v>4</v>
      </c>
      <c r="U38" s="19">
        <v>89.585700000000003</v>
      </c>
      <c r="V38" s="13">
        <v>117</v>
      </c>
      <c r="W38" s="11">
        <v>5</v>
      </c>
      <c r="X38" s="19">
        <v>109.9143</v>
      </c>
      <c r="Y38" s="13">
        <v>115</v>
      </c>
      <c r="Z38" s="11">
        <v>8</v>
      </c>
      <c r="AA38" s="19">
        <v>175.86279999999999</v>
      </c>
      <c r="AB38" s="13">
        <v>105</v>
      </c>
      <c r="AC38" s="11">
        <v>9</v>
      </c>
      <c r="AD38" s="19">
        <v>197.84569999999999</v>
      </c>
      <c r="AE38" s="38">
        <v>105</v>
      </c>
    </row>
    <row r="39" spans="1:31" x14ac:dyDescent="0.2">
      <c r="A39" s="28" t="s">
        <v>82</v>
      </c>
      <c r="B39" s="11">
        <v>52</v>
      </c>
      <c r="C39" s="19">
        <v>1283.6337000000001</v>
      </c>
      <c r="D39" s="13">
        <v>2</v>
      </c>
      <c r="E39" s="11">
        <v>43</v>
      </c>
      <c r="F39" s="19">
        <v>1065.4113</v>
      </c>
      <c r="G39" s="13">
        <v>3</v>
      </c>
      <c r="H39" s="11">
        <v>44</v>
      </c>
      <c r="I39" s="19">
        <v>1097.8044</v>
      </c>
      <c r="J39" s="13">
        <v>3</v>
      </c>
      <c r="K39" s="11">
        <v>45</v>
      </c>
      <c r="L39" s="19">
        <v>1137.2252000000001</v>
      </c>
      <c r="M39" s="13">
        <v>2</v>
      </c>
      <c r="N39" s="11">
        <v>65</v>
      </c>
      <c r="O39" s="19">
        <v>1681.7593999999999</v>
      </c>
      <c r="P39" s="13">
        <v>1</v>
      </c>
      <c r="Q39" s="11">
        <v>61</v>
      </c>
      <c r="R39" s="19">
        <v>1591.4427000000001</v>
      </c>
      <c r="S39" s="13">
        <v>1</v>
      </c>
      <c r="T39" s="11">
        <v>50</v>
      </c>
      <c r="U39" s="19">
        <v>1307.1895</v>
      </c>
      <c r="V39" s="13">
        <v>2</v>
      </c>
      <c r="W39" s="11">
        <v>40</v>
      </c>
      <c r="X39" s="19">
        <v>1036.001</v>
      </c>
      <c r="Y39" s="13">
        <v>3</v>
      </c>
      <c r="Z39" s="11">
        <v>53</v>
      </c>
      <c r="AA39" s="19">
        <v>1372.7013999999999</v>
      </c>
      <c r="AB39" s="13">
        <v>2</v>
      </c>
      <c r="AC39" s="11">
        <v>44</v>
      </c>
      <c r="AD39" s="19">
        <v>1139.6011000000001</v>
      </c>
      <c r="AE39" s="38">
        <v>4</v>
      </c>
    </row>
    <row r="40" spans="1:31" x14ac:dyDescent="0.2">
      <c r="A40" s="28" t="s">
        <v>83</v>
      </c>
      <c r="B40" s="11">
        <v>41</v>
      </c>
      <c r="C40" s="19">
        <v>363.12110000000001</v>
      </c>
      <c r="D40" s="13">
        <v>62</v>
      </c>
      <c r="E40" s="11">
        <v>45</v>
      </c>
      <c r="F40" s="19">
        <v>400.03559999999999</v>
      </c>
      <c r="G40" s="13">
        <v>57</v>
      </c>
      <c r="H40" s="11">
        <v>38</v>
      </c>
      <c r="I40" s="19">
        <v>337.77780000000001</v>
      </c>
      <c r="J40" s="13">
        <v>69</v>
      </c>
      <c r="K40" s="11">
        <v>58</v>
      </c>
      <c r="L40" s="19">
        <v>516.33579999999995</v>
      </c>
      <c r="M40" s="13">
        <v>34</v>
      </c>
      <c r="N40" s="11">
        <v>29</v>
      </c>
      <c r="O40" s="19">
        <v>255.01230000000001</v>
      </c>
      <c r="P40" s="13">
        <v>81</v>
      </c>
      <c r="Q40" s="11">
        <v>30</v>
      </c>
      <c r="R40" s="19">
        <v>263.38889999999998</v>
      </c>
      <c r="S40" s="13">
        <v>90</v>
      </c>
      <c r="T40" s="11">
        <v>40</v>
      </c>
      <c r="U40" s="19">
        <v>350.78489999999999</v>
      </c>
      <c r="V40" s="13">
        <v>57</v>
      </c>
      <c r="W40" s="11">
        <v>51</v>
      </c>
      <c r="X40" s="19">
        <v>446.42860000000002</v>
      </c>
      <c r="Y40" s="13">
        <v>49</v>
      </c>
      <c r="Z40" s="11">
        <v>40</v>
      </c>
      <c r="AA40" s="19">
        <v>350.14010000000002</v>
      </c>
      <c r="AB40" s="13">
        <v>69</v>
      </c>
      <c r="AC40" s="11">
        <v>32</v>
      </c>
      <c r="AD40" s="19">
        <v>280.11200000000002</v>
      </c>
      <c r="AE40" s="38">
        <v>80</v>
      </c>
    </row>
    <row r="41" spans="1:31" x14ac:dyDescent="0.2">
      <c r="A41" s="28" t="s">
        <v>84</v>
      </c>
      <c r="B41" s="11">
        <v>101</v>
      </c>
      <c r="C41" s="19">
        <v>797.85130000000004</v>
      </c>
      <c r="D41" s="13">
        <v>6</v>
      </c>
      <c r="E41" s="11">
        <v>90</v>
      </c>
      <c r="F41" s="19">
        <v>708.66139999999996</v>
      </c>
      <c r="G41" s="13">
        <v>14</v>
      </c>
      <c r="H41" s="11">
        <v>73</v>
      </c>
      <c r="I41" s="19">
        <v>572.41430000000003</v>
      </c>
      <c r="J41" s="13">
        <v>27</v>
      </c>
      <c r="K41" s="11">
        <v>76</v>
      </c>
      <c r="L41" s="19">
        <v>596.49950000000001</v>
      </c>
      <c r="M41" s="13">
        <v>22</v>
      </c>
      <c r="N41" s="11">
        <v>79</v>
      </c>
      <c r="O41" s="19">
        <v>621.06920000000002</v>
      </c>
      <c r="P41" s="13">
        <v>12</v>
      </c>
      <c r="Q41" s="11">
        <v>70</v>
      </c>
      <c r="R41" s="19">
        <v>548.63229999999999</v>
      </c>
      <c r="S41" s="13">
        <v>32</v>
      </c>
      <c r="T41" s="11">
        <v>67</v>
      </c>
      <c r="U41" s="19">
        <v>527.43449999999996</v>
      </c>
      <c r="V41" s="13">
        <v>29</v>
      </c>
      <c r="W41" s="11">
        <v>81</v>
      </c>
      <c r="X41" s="19">
        <v>639.86099999999999</v>
      </c>
      <c r="Y41" s="13">
        <v>21</v>
      </c>
      <c r="Z41" s="11">
        <v>63</v>
      </c>
      <c r="AA41" s="19">
        <v>497.6696</v>
      </c>
      <c r="AB41" s="13">
        <v>38</v>
      </c>
      <c r="AC41" s="11">
        <v>46</v>
      </c>
      <c r="AD41" s="19">
        <v>363.37779999999998</v>
      </c>
      <c r="AE41" s="38">
        <v>63</v>
      </c>
    </row>
    <row r="42" spans="1:31" x14ac:dyDescent="0.2">
      <c r="A42" s="28" t="s">
        <v>85</v>
      </c>
      <c r="B42" s="11">
        <v>774</v>
      </c>
      <c r="C42" s="19">
        <v>342.9468</v>
      </c>
      <c r="D42" s="13">
        <v>67</v>
      </c>
      <c r="E42" s="11">
        <v>769</v>
      </c>
      <c r="F42" s="19">
        <v>331.85890000000001</v>
      </c>
      <c r="G42" s="13">
        <v>72</v>
      </c>
      <c r="H42" s="11">
        <v>815</v>
      </c>
      <c r="I42" s="19">
        <v>344.46469999999999</v>
      </c>
      <c r="J42" s="13">
        <v>66</v>
      </c>
      <c r="K42" s="11">
        <v>833</v>
      </c>
      <c r="L42" s="19">
        <v>344.99470000000002</v>
      </c>
      <c r="M42" s="13">
        <v>66</v>
      </c>
      <c r="N42" s="11">
        <v>700</v>
      </c>
      <c r="O42" s="19">
        <v>291.21159999999998</v>
      </c>
      <c r="P42" s="13">
        <v>70</v>
      </c>
      <c r="Q42" s="11">
        <v>734</v>
      </c>
      <c r="R42" s="19">
        <v>309.59620000000001</v>
      </c>
      <c r="S42" s="13">
        <v>76</v>
      </c>
      <c r="T42" s="11">
        <v>663</v>
      </c>
      <c r="U42" s="19">
        <v>279.18020000000001</v>
      </c>
      <c r="V42" s="13">
        <v>73</v>
      </c>
      <c r="W42" s="11">
        <v>770</v>
      </c>
      <c r="X42" s="19">
        <v>313.87189999999998</v>
      </c>
      <c r="Y42" s="13">
        <v>79</v>
      </c>
      <c r="Z42" s="11">
        <v>892</v>
      </c>
      <c r="AA42" s="19">
        <v>363.60230000000001</v>
      </c>
      <c r="AB42" s="13">
        <v>66</v>
      </c>
      <c r="AC42" s="11">
        <v>909</v>
      </c>
      <c r="AD42" s="19">
        <v>370.53190000000001</v>
      </c>
      <c r="AE42" s="38">
        <v>60</v>
      </c>
    </row>
    <row r="43" spans="1:31" x14ac:dyDescent="0.2">
      <c r="A43" s="28" t="s">
        <v>86</v>
      </c>
      <c r="B43" s="11">
        <v>349</v>
      </c>
      <c r="C43" s="19">
        <v>678.93550000000005</v>
      </c>
      <c r="D43" s="13">
        <v>15</v>
      </c>
      <c r="E43" s="11">
        <v>401</v>
      </c>
      <c r="F43" s="19">
        <v>769.18650000000002</v>
      </c>
      <c r="G43" s="13">
        <v>8</v>
      </c>
      <c r="H43" s="11">
        <v>421</v>
      </c>
      <c r="I43" s="19">
        <v>791.84460000000001</v>
      </c>
      <c r="J43" s="13">
        <v>8</v>
      </c>
      <c r="K43" s="11">
        <v>402</v>
      </c>
      <c r="L43" s="19">
        <v>748.46400000000006</v>
      </c>
      <c r="M43" s="13">
        <v>8</v>
      </c>
      <c r="N43" s="11">
        <v>397</v>
      </c>
      <c r="O43" s="19">
        <v>723.00130000000001</v>
      </c>
      <c r="P43" s="13">
        <v>7</v>
      </c>
      <c r="Q43" s="11">
        <v>440</v>
      </c>
      <c r="R43" s="19">
        <v>792.39300000000003</v>
      </c>
      <c r="S43" s="13">
        <v>7</v>
      </c>
      <c r="T43" s="11">
        <v>405</v>
      </c>
      <c r="U43" s="19">
        <v>724.59879999999998</v>
      </c>
      <c r="V43" s="13">
        <v>7</v>
      </c>
      <c r="W43" s="11">
        <v>513</v>
      </c>
      <c r="X43" s="19">
        <v>907.0335</v>
      </c>
      <c r="Y43" s="13">
        <v>5</v>
      </c>
      <c r="Z43" s="11">
        <v>607</v>
      </c>
      <c r="AA43" s="19">
        <v>1073.2346</v>
      </c>
      <c r="AB43" s="13">
        <v>4</v>
      </c>
      <c r="AC43" s="11">
        <v>511</v>
      </c>
      <c r="AD43" s="19">
        <v>903.4973</v>
      </c>
      <c r="AE43" s="38">
        <v>6</v>
      </c>
    </row>
    <row r="44" spans="1:31" x14ac:dyDescent="0.2">
      <c r="A44" s="28" t="s">
        <v>87</v>
      </c>
      <c r="B44" s="11">
        <v>25</v>
      </c>
      <c r="C44" s="19">
        <v>274.69510000000002</v>
      </c>
      <c r="D44" s="13">
        <v>88</v>
      </c>
      <c r="E44" s="11">
        <v>30</v>
      </c>
      <c r="F44" s="19">
        <v>326.33530000000002</v>
      </c>
      <c r="G44" s="13">
        <v>73</v>
      </c>
      <c r="H44" s="11">
        <v>18</v>
      </c>
      <c r="I44" s="19">
        <v>192.8021</v>
      </c>
      <c r="J44" s="13">
        <v>104</v>
      </c>
      <c r="K44" s="11">
        <v>29</v>
      </c>
      <c r="L44" s="19">
        <v>307.7903</v>
      </c>
      <c r="M44" s="13">
        <v>74</v>
      </c>
      <c r="N44" s="11">
        <v>24</v>
      </c>
      <c r="O44" s="19">
        <v>254.5609</v>
      </c>
      <c r="P44" s="13">
        <v>82</v>
      </c>
      <c r="Q44" s="11">
        <v>28</v>
      </c>
      <c r="R44" s="19">
        <v>293.74740000000003</v>
      </c>
      <c r="S44" s="13">
        <v>82</v>
      </c>
      <c r="T44" s="11">
        <v>21</v>
      </c>
      <c r="U44" s="19">
        <v>216.02719999999999</v>
      </c>
      <c r="V44" s="13">
        <v>88</v>
      </c>
      <c r="W44" s="11">
        <v>21</v>
      </c>
      <c r="X44" s="19">
        <v>215.00970000000001</v>
      </c>
      <c r="Y44" s="13">
        <v>92</v>
      </c>
      <c r="Z44" s="11">
        <v>30</v>
      </c>
      <c r="AA44" s="19">
        <v>307.15679999999998</v>
      </c>
      <c r="AB44" s="13">
        <v>79</v>
      </c>
      <c r="AC44" s="11">
        <v>21</v>
      </c>
      <c r="AD44" s="19">
        <v>215.00970000000001</v>
      </c>
      <c r="AE44" s="38">
        <v>101</v>
      </c>
    </row>
    <row r="45" spans="1:31" x14ac:dyDescent="0.2">
      <c r="A45" s="28" t="s">
        <v>88</v>
      </c>
      <c r="B45" s="11">
        <v>33</v>
      </c>
      <c r="C45" s="19">
        <v>367.03370000000001</v>
      </c>
      <c r="D45" s="13">
        <v>61</v>
      </c>
      <c r="E45" s="11">
        <v>37</v>
      </c>
      <c r="F45" s="19">
        <v>413.17700000000002</v>
      </c>
      <c r="G45" s="13">
        <v>53</v>
      </c>
      <c r="H45" s="11">
        <v>32</v>
      </c>
      <c r="I45" s="19">
        <v>356.18880000000001</v>
      </c>
      <c r="J45" s="13">
        <v>63</v>
      </c>
      <c r="K45" s="11">
        <v>29</v>
      </c>
      <c r="L45" s="19">
        <v>319.27780000000001</v>
      </c>
      <c r="M45" s="13">
        <v>73</v>
      </c>
      <c r="N45" s="11">
        <v>41</v>
      </c>
      <c r="O45" s="19">
        <v>480.48750000000001</v>
      </c>
      <c r="P45" s="13">
        <v>30</v>
      </c>
      <c r="Q45" s="11">
        <v>50</v>
      </c>
      <c r="R45" s="19">
        <v>592.6277</v>
      </c>
      <c r="S45" s="13">
        <v>26</v>
      </c>
      <c r="T45" s="11">
        <v>54</v>
      </c>
      <c r="U45" s="19">
        <v>638.59979999999996</v>
      </c>
      <c r="V45" s="13">
        <v>15</v>
      </c>
      <c r="W45" s="11">
        <v>59</v>
      </c>
      <c r="X45" s="19">
        <v>699.88139999999999</v>
      </c>
      <c r="Y45" s="13">
        <v>14</v>
      </c>
      <c r="Z45" s="11">
        <v>57</v>
      </c>
      <c r="AA45" s="19">
        <v>676.15660000000003</v>
      </c>
      <c r="AB45" s="13">
        <v>19</v>
      </c>
      <c r="AC45" s="11">
        <v>45</v>
      </c>
      <c r="AD45" s="19">
        <v>533.80780000000004</v>
      </c>
      <c r="AE45" s="38">
        <v>29</v>
      </c>
    </row>
    <row r="46" spans="1:31" x14ac:dyDescent="0.2">
      <c r="A46" s="28" t="s">
        <v>89</v>
      </c>
      <c r="B46" s="11">
        <v>176</v>
      </c>
      <c r="C46" s="19">
        <v>464.14729999999997</v>
      </c>
      <c r="D46" s="13">
        <v>43</v>
      </c>
      <c r="E46" s="11">
        <v>194</v>
      </c>
      <c r="F46" s="19">
        <v>509.22640000000001</v>
      </c>
      <c r="G46" s="13">
        <v>37</v>
      </c>
      <c r="H46" s="11">
        <v>213</v>
      </c>
      <c r="I46" s="19">
        <v>556.81910000000005</v>
      </c>
      <c r="J46" s="13">
        <v>31</v>
      </c>
      <c r="K46" s="11">
        <v>160</v>
      </c>
      <c r="L46" s="19">
        <v>415.91930000000002</v>
      </c>
      <c r="M46" s="13">
        <v>51</v>
      </c>
      <c r="N46" s="11">
        <v>185</v>
      </c>
      <c r="O46" s="19">
        <v>464.33409999999998</v>
      </c>
      <c r="P46" s="13">
        <v>33</v>
      </c>
      <c r="Q46" s="11">
        <v>187</v>
      </c>
      <c r="R46" s="19">
        <v>462.13920000000002</v>
      </c>
      <c r="S46" s="13">
        <v>41</v>
      </c>
      <c r="T46" s="11">
        <v>152</v>
      </c>
      <c r="U46" s="19">
        <v>372.98779999999999</v>
      </c>
      <c r="V46" s="13">
        <v>53</v>
      </c>
      <c r="W46" s="11">
        <v>213</v>
      </c>
      <c r="X46" s="19">
        <v>520.62959999999998</v>
      </c>
      <c r="Y46" s="13">
        <v>38</v>
      </c>
      <c r="Z46" s="11">
        <v>256</v>
      </c>
      <c r="AA46" s="19">
        <v>625.73329999999999</v>
      </c>
      <c r="AB46" s="13">
        <v>29</v>
      </c>
      <c r="AC46" s="11">
        <v>173</v>
      </c>
      <c r="AD46" s="19">
        <v>422.85879999999997</v>
      </c>
      <c r="AE46" s="38">
        <v>52</v>
      </c>
    </row>
    <row r="47" spans="1:31" x14ac:dyDescent="0.2">
      <c r="A47" s="28" t="s">
        <v>90</v>
      </c>
      <c r="B47" s="11">
        <v>594</v>
      </c>
      <c r="C47" s="19">
        <v>288.80520000000001</v>
      </c>
      <c r="D47" s="13">
        <v>84</v>
      </c>
      <c r="E47" s="11">
        <v>677</v>
      </c>
      <c r="F47" s="19">
        <v>324.48860000000002</v>
      </c>
      <c r="G47" s="13">
        <v>74</v>
      </c>
      <c r="H47" s="11">
        <v>628</v>
      </c>
      <c r="I47" s="19">
        <v>298.45499999999998</v>
      </c>
      <c r="J47" s="13">
        <v>77</v>
      </c>
      <c r="K47" s="11">
        <v>585</v>
      </c>
      <c r="L47" s="19">
        <v>276.39449999999999</v>
      </c>
      <c r="M47" s="13">
        <v>84</v>
      </c>
      <c r="N47" s="11">
        <v>559</v>
      </c>
      <c r="O47" s="19">
        <v>263.96559999999999</v>
      </c>
      <c r="P47" s="13">
        <v>80</v>
      </c>
      <c r="Q47" s="11">
        <v>587</v>
      </c>
      <c r="R47" s="19">
        <v>280.77260000000001</v>
      </c>
      <c r="S47" s="13">
        <v>85</v>
      </c>
      <c r="T47" s="11">
        <v>444</v>
      </c>
      <c r="U47" s="19">
        <v>214.66909999999999</v>
      </c>
      <c r="V47" s="13">
        <v>90</v>
      </c>
      <c r="W47" s="11">
        <v>545</v>
      </c>
      <c r="X47" s="19">
        <v>259.84300000000002</v>
      </c>
      <c r="Y47" s="13">
        <v>89</v>
      </c>
      <c r="Z47" s="11">
        <v>699</v>
      </c>
      <c r="AA47" s="19">
        <v>333.26659999999998</v>
      </c>
      <c r="AB47" s="13">
        <v>75</v>
      </c>
      <c r="AC47" s="11">
        <v>655</v>
      </c>
      <c r="AD47" s="19">
        <v>312.28840000000002</v>
      </c>
      <c r="AE47" s="38">
        <v>76</v>
      </c>
    </row>
    <row r="48" spans="1:31" x14ac:dyDescent="0.2">
      <c r="A48" s="28" t="s">
        <v>91</v>
      </c>
      <c r="B48" s="11">
        <v>40</v>
      </c>
      <c r="C48" s="19">
        <v>321.41419999999999</v>
      </c>
      <c r="D48" s="13">
        <v>72</v>
      </c>
      <c r="E48" s="11">
        <v>32</v>
      </c>
      <c r="F48" s="19">
        <v>257.02809999999999</v>
      </c>
      <c r="G48" s="13">
        <v>90</v>
      </c>
      <c r="H48" s="11">
        <v>39</v>
      </c>
      <c r="I48" s="19">
        <v>313.25299999999999</v>
      </c>
      <c r="J48" s="13">
        <v>75</v>
      </c>
      <c r="K48" s="11">
        <v>46</v>
      </c>
      <c r="L48" s="19">
        <v>369.92360000000002</v>
      </c>
      <c r="M48" s="13">
        <v>61</v>
      </c>
      <c r="N48" s="11">
        <v>36</v>
      </c>
      <c r="O48" s="19">
        <v>283.37529999999998</v>
      </c>
      <c r="P48" s="13">
        <v>73</v>
      </c>
      <c r="Q48" s="11">
        <v>42</v>
      </c>
      <c r="R48" s="19">
        <v>327.56200000000001</v>
      </c>
      <c r="S48" s="13">
        <v>71</v>
      </c>
      <c r="T48" s="11">
        <v>38</v>
      </c>
      <c r="U48" s="19">
        <v>295.67380000000003</v>
      </c>
      <c r="V48" s="13">
        <v>70</v>
      </c>
      <c r="W48" s="11">
        <v>41</v>
      </c>
      <c r="X48" s="19">
        <v>316.87150000000003</v>
      </c>
      <c r="Y48" s="13">
        <v>77</v>
      </c>
      <c r="Z48" s="11">
        <v>38</v>
      </c>
      <c r="AA48" s="19">
        <v>293.68579999999997</v>
      </c>
      <c r="AB48" s="13">
        <v>83</v>
      </c>
      <c r="AC48" s="11">
        <v>41</v>
      </c>
      <c r="AD48" s="19">
        <v>316.87150000000003</v>
      </c>
      <c r="AE48" s="38">
        <v>74</v>
      </c>
    </row>
    <row r="49" spans="1:31" x14ac:dyDescent="0.2">
      <c r="A49" s="28" t="s">
        <v>92</v>
      </c>
      <c r="B49" s="11">
        <v>56</v>
      </c>
      <c r="C49" s="19">
        <v>570.43899999999996</v>
      </c>
      <c r="D49" s="13">
        <v>27</v>
      </c>
      <c r="E49" s="11">
        <v>71</v>
      </c>
      <c r="F49" s="19">
        <v>719.71619999999996</v>
      </c>
      <c r="G49" s="13">
        <v>12</v>
      </c>
      <c r="H49" s="11">
        <v>75</v>
      </c>
      <c r="I49" s="19">
        <v>757.72879999999998</v>
      </c>
      <c r="J49" s="13">
        <v>12</v>
      </c>
      <c r="K49" s="11">
        <v>70</v>
      </c>
      <c r="L49" s="19">
        <v>706.78510000000006</v>
      </c>
      <c r="M49" s="13">
        <v>9</v>
      </c>
      <c r="N49" s="11">
        <v>82</v>
      </c>
      <c r="O49" s="19">
        <v>864.61410000000001</v>
      </c>
      <c r="P49" s="13">
        <v>4</v>
      </c>
      <c r="Q49" s="11">
        <v>96</v>
      </c>
      <c r="R49" s="19">
        <v>1022.9089</v>
      </c>
      <c r="S49" s="13">
        <v>4</v>
      </c>
      <c r="T49" s="11">
        <v>62</v>
      </c>
      <c r="U49" s="19">
        <v>663.95370000000003</v>
      </c>
      <c r="V49" s="13">
        <v>11</v>
      </c>
      <c r="W49" s="11">
        <v>63</v>
      </c>
      <c r="X49" s="19">
        <v>677.4194</v>
      </c>
      <c r="Y49" s="13">
        <v>16</v>
      </c>
      <c r="Z49" s="11">
        <v>74</v>
      </c>
      <c r="AA49" s="19">
        <v>795.69889999999998</v>
      </c>
      <c r="AB49" s="13">
        <v>9</v>
      </c>
      <c r="AC49" s="11">
        <v>48</v>
      </c>
      <c r="AD49" s="19">
        <v>516.12900000000002</v>
      </c>
      <c r="AE49" s="38">
        <v>32</v>
      </c>
    </row>
    <row r="50" spans="1:31" x14ac:dyDescent="0.2">
      <c r="A50" s="28" t="s">
        <v>93</v>
      </c>
      <c r="B50" s="11">
        <v>367</v>
      </c>
      <c r="C50" s="19">
        <v>239.61709999999999</v>
      </c>
      <c r="D50" s="13">
        <v>95</v>
      </c>
      <c r="E50" s="11">
        <v>345</v>
      </c>
      <c r="F50" s="19">
        <v>220.53890000000001</v>
      </c>
      <c r="G50" s="13">
        <v>99</v>
      </c>
      <c r="H50" s="11">
        <v>362</v>
      </c>
      <c r="I50" s="19">
        <v>228.70429999999999</v>
      </c>
      <c r="J50" s="13">
        <v>93</v>
      </c>
      <c r="K50" s="11">
        <v>359</v>
      </c>
      <c r="L50" s="19">
        <v>225.17580000000001</v>
      </c>
      <c r="M50" s="13">
        <v>98</v>
      </c>
      <c r="N50" s="11">
        <v>334</v>
      </c>
      <c r="O50" s="19">
        <v>214.67230000000001</v>
      </c>
      <c r="P50" s="13">
        <v>91</v>
      </c>
      <c r="Q50" s="11">
        <v>346</v>
      </c>
      <c r="R50" s="19">
        <v>226.43979999999999</v>
      </c>
      <c r="S50" s="13">
        <v>96</v>
      </c>
      <c r="T50" s="11">
        <v>283</v>
      </c>
      <c r="U50" s="19">
        <v>184.64510000000001</v>
      </c>
      <c r="V50" s="13">
        <v>96</v>
      </c>
      <c r="W50" s="11">
        <v>304</v>
      </c>
      <c r="X50" s="19">
        <v>192.34299999999999</v>
      </c>
      <c r="Y50" s="13">
        <v>97</v>
      </c>
      <c r="Z50" s="11">
        <v>327</v>
      </c>
      <c r="AA50" s="19">
        <v>206.89519999999999</v>
      </c>
      <c r="AB50" s="13">
        <v>100</v>
      </c>
      <c r="AC50" s="11">
        <v>345</v>
      </c>
      <c r="AD50" s="19">
        <v>218.28399999999999</v>
      </c>
      <c r="AE50" s="38">
        <v>100</v>
      </c>
    </row>
    <row r="51" spans="1:31" x14ac:dyDescent="0.2">
      <c r="A51" s="28" t="s">
        <v>94</v>
      </c>
      <c r="B51" s="11">
        <v>23</v>
      </c>
      <c r="C51" s="19">
        <v>535.13260000000002</v>
      </c>
      <c r="D51" s="13">
        <v>34</v>
      </c>
      <c r="E51" s="11">
        <v>21</v>
      </c>
      <c r="F51" s="19">
        <v>494.23390000000001</v>
      </c>
      <c r="G51" s="13">
        <v>38</v>
      </c>
      <c r="H51" s="11">
        <v>23</v>
      </c>
      <c r="I51" s="19">
        <v>544.89459999999997</v>
      </c>
      <c r="J51" s="13">
        <v>32</v>
      </c>
      <c r="K51" s="11">
        <v>20</v>
      </c>
      <c r="L51" s="19">
        <v>471.80939999999998</v>
      </c>
      <c r="M51" s="13">
        <v>41</v>
      </c>
      <c r="N51" s="11">
        <v>15</v>
      </c>
      <c r="O51" s="19">
        <v>347.14190000000002</v>
      </c>
      <c r="P51" s="13">
        <v>57</v>
      </c>
      <c r="Q51" s="11">
        <v>18</v>
      </c>
      <c r="R51" s="19">
        <v>416.85969999999998</v>
      </c>
      <c r="S51" s="13">
        <v>49</v>
      </c>
      <c r="T51" s="11">
        <v>26</v>
      </c>
      <c r="U51" s="19">
        <v>604.9325</v>
      </c>
      <c r="V51" s="13">
        <v>19</v>
      </c>
      <c r="W51" s="11">
        <v>20</v>
      </c>
      <c r="X51" s="19">
        <v>464.14479999999998</v>
      </c>
      <c r="Y51" s="13">
        <v>48</v>
      </c>
      <c r="Z51" s="11">
        <v>13</v>
      </c>
      <c r="AA51" s="19">
        <v>301.69409999999999</v>
      </c>
      <c r="AB51" s="13">
        <v>82</v>
      </c>
      <c r="AC51" s="11">
        <v>21</v>
      </c>
      <c r="AD51" s="19">
        <v>487.35210000000001</v>
      </c>
      <c r="AE51" s="38">
        <v>36</v>
      </c>
    </row>
    <row r="52" spans="1:31" x14ac:dyDescent="0.2">
      <c r="A52" s="28" t="s">
        <v>95</v>
      </c>
      <c r="B52" s="11">
        <v>71</v>
      </c>
      <c r="C52" s="19">
        <v>794.71680000000003</v>
      </c>
      <c r="D52" s="13">
        <v>7</v>
      </c>
      <c r="E52" s="11">
        <v>82</v>
      </c>
      <c r="F52" s="19">
        <v>918.97339999999997</v>
      </c>
      <c r="G52" s="13">
        <v>4</v>
      </c>
      <c r="H52" s="11">
        <v>71</v>
      </c>
      <c r="I52" s="19">
        <v>797.75279999999998</v>
      </c>
      <c r="J52" s="13">
        <v>6</v>
      </c>
      <c r="K52" s="11">
        <v>55</v>
      </c>
      <c r="L52" s="19">
        <v>620.13760000000002</v>
      </c>
      <c r="M52" s="13">
        <v>16</v>
      </c>
      <c r="N52" s="11">
        <v>45</v>
      </c>
      <c r="O52" s="19">
        <v>503.97579999999999</v>
      </c>
      <c r="P52" s="13">
        <v>28</v>
      </c>
      <c r="Q52" s="11">
        <v>60</v>
      </c>
      <c r="R52" s="19">
        <v>672.26890000000003</v>
      </c>
      <c r="S52" s="13">
        <v>15</v>
      </c>
      <c r="T52" s="11">
        <v>40</v>
      </c>
      <c r="U52" s="19">
        <v>447.22719999999998</v>
      </c>
      <c r="V52" s="13">
        <v>38</v>
      </c>
      <c r="W52" s="11">
        <v>69</v>
      </c>
      <c r="X52" s="19">
        <v>767.60490000000004</v>
      </c>
      <c r="Y52" s="13">
        <v>10</v>
      </c>
      <c r="Z52" s="11">
        <v>73</v>
      </c>
      <c r="AA52" s="19">
        <v>812.1037</v>
      </c>
      <c r="AB52" s="13">
        <v>8</v>
      </c>
      <c r="AC52" s="11">
        <v>90</v>
      </c>
      <c r="AD52" s="19">
        <v>1001.2237</v>
      </c>
      <c r="AE52" s="38">
        <v>5</v>
      </c>
    </row>
    <row r="53" spans="1:31" x14ac:dyDescent="0.2">
      <c r="A53" s="28" t="s">
        <v>96</v>
      </c>
      <c r="B53" s="11">
        <v>125</v>
      </c>
      <c r="C53" s="19">
        <v>413.0729</v>
      </c>
      <c r="D53" s="13">
        <v>54</v>
      </c>
      <c r="E53" s="11">
        <v>115</v>
      </c>
      <c r="F53" s="19">
        <v>376.12430000000001</v>
      </c>
      <c r="G53" s="13">
        <v>63</v>
      </c>
      <c r="H53" s="11">
        <v>129</v>
      </c>
      <c r="I53" s="19">
        <v>418.51859999999999</v>
      </c>
      <c r="J53" s="13">
        <v>48</v>
      </c>
      <c r="K53" s="11">
        <v>126</v>
      </c>
      <c r="L53" s="19">
        <v>404.79329999999999</v>
      </c>
      <c r="M53" s="13">
        <v>56</v>
      </c>
      <c r="N53" s="11">
        <v>131</v>
      </c>
      <c r="O53" s="19">
        <v>411.01909999999998</v>
      </c>
      <c r="P53" s="13">
        <v>40</v>
      </c>
      <c r="Q53" s="11">
        <v>141</v>
      </c>
      <c r="R53" s="19">
        <v>438.56920000000002</v>
      </c>
      <c r="S53" s="13">
        <v>44</v>
      </c>
      <c r="T53" s="11">
        <v>133</v>
      </c>
      <c r="U53" s="19">
        <v>410.13940000000002</v>
      </c>
      <c r="V53" s="13">
        <v>47</v>
      </c>
      <c r="W53" s="11">
        <v>174</v>
      </c>
      <c r="X53" s="19">
        <v>531.94740000000002</v>
      </c>
      <c r="Y53" s="13">
        <v>36</v>
      </c>
      <c r="Z53" s="11">
        <v>158</v>
      </c>
      <c r="AA53" s="19">
        <v>483.03269999999998</v>
      </c>
      <c r="AB53" s="13">
        <v>43</v>
      </c>
      <c r="AC53" s="11">
        <v>173</v>
      </c>
      <c r="AD53" s="19">
        <v>528.89020000000005</v>
      </c>
      <c r="AE53" s="38">
        <v>30</v>
      </c>
    </row>
    <row r="54" spans="1:31" x14ac:dyDescent="0.2">
      <c r="A54" s="28" t="s">
        <v>97</v>
      </c>
      <c r="B54" s="11">
        <v>21</v>
      </c>
      <c r="C54" s="19">
        <v>199.6387</v>
      </c>
      <c r="D54" s="13">
        <v>105</v>
      </c>
      <c r="E54" s="11">
        <v>16</v>
      </c>
      <c r="F54" s="19">
        <v>150.8296</v>
      </c>
      <c r="G54" s="13">
        <v>115</v>
      </c>
      <c r="H54" s="11">
        <v>12</v>
      </c>
      <c r="I54" s="19">
        <v>112.4122</v>
      </c>
      <c r="J54" s="13">
        <v>118</v>
      </c>
      <c r="K54" s="11">
        <v>17</v>
      </c>
      <c r="L54" s="19">
        <v>157.9485</v>
      </c>
      <c r="M54" s="13">
        <v>110</v>
      </c>
      <c r="N54" s="11">
        <v>15</v>
      </c>
      <c r="O54" s="19">
        <v>137.50110000000001</v>
      </c>
      <c r="P54" s="13">
        <v>111</v>
      </c>
      <c r="Q54" s="11">
        <v>12</v>
      </c>
      <c r="R54" s="19">
        <v>108.0205</v>
      </c>
      <c r="S54" s="13">
        <v>116</v>
      </c>
      <c r="T54" s="11">
        <v>23</v>
      </c>
      <c r="U54" s="19">
        <v>204.1541</v>
      </c>
      <c r="V54" s="13">
        <v>93</v>
      </c>
      <c r="W54" s="11">
        <v>19</v>
      </c>
      <c r="X54" s="19">
        <v>166.01140000000001</v>
      </c>
      <c r="Y54" s="13">
        <v>110</v>
      </c>
      <c r="Z54" s="11">
        <v>20</v>
      </c>
      <c r="AA54" s="19">
        <v>174.74879999999999</v>
      </c>
      <c r="AB54" s="13">
        <v>106</v>
      </c>
      <c r="AC54" s="11">
        <v>15</v>
      </c>
      <c r="AD54" s="19">
        <v>131.0616</v>
      </c>
      <c r="AE54" s="38">
        <v>115</v>
      </c>
    </row>
    <row r="55" spans="1:31" x14ac:dyDescent="0.2">
      <c r="A55" s="28" t="s">
        <v>98</v>
      </c>
      <c r="B55" s="11">
        <v>179</v>
      </c>
      <c r="C55" s="19">
        <v>679.16219999999998</v>
      </c>
      <c r="D55" s="13">
        <v>14</v>
      </c>
      <c r="E55" s="11">
        <v>156</v>
      </c>
      <c r="F55" s="19">
        <v>586.28980000000001</v>
      </c>
      <c r="G55" s="13">
        <v>28</v>
      </c>
      <c r="H55" s="11">
        <v>142</v>
      </c>
      <c r="I55" s="19">
        <v>528.88379999999995</v>
      </c>
      <c r="J55" s="13">
        <v>34</v>
      </c>
      <c r="K55" s="11">
        <v>125</v>
      </c>
      <c r="L55" s="19">
        <v>462.58600000000001</v>
      </c>
      <c r="M55" s="13">
        <v>44</v>
      </c>
      <c r="N55" s="11">
        <v>140</v>
      </c>
      <c r="O55" s="19">
        <v>514.83839999999998</v>
      </c>
      <c r="P55" s="13">
        <v>25</v>
      </c>
      <c r="Q55" s="11">
        <v>118</v>
      </c>
      <c r="R55" s="19">
        <v>433.9033</v>
      </c>
      <c r="S55" s="13">
        <v>45</v>
      </c>
      <c r="T55" s="11">
        <v>120</v>
      </c>
      <c r="U55" s="19">
        <v>444.1977</v>
      </c>
      <c r="V55" s="13">
        <v>39</v>
      </c>
      <c r="W55" s="11">
        <v>127</v>
      </c>
      <c r="X55" s="19">
        <v>468.08199999999999</v>
      </c>
      <c r="Y55" s="13">
        <v>47</v>
      </c>
      <c r="Z55" s="11">
        <v>137</v>
      </c>
      <c r="AA55" s="19">
        <v>504.93880000000001</v>
      </c>
      <c r="AB55" s="13">
        <v>36</v>
      </c>
      <c r="AC55" s="11">
        <v>159</v>
      </c>
      <c r="AD55" s="19">
        <v>586.02390000000003</v>
      </c>
      <c r="AE55" s="38">
        <v>27</v>
      </c>
    </row>
    <row r="56" spans="1:31" x14ac:dyDescent="0.2">
      <c r="A56" s="28" t="s">
        <v>99</v>
      </c>
      <c r="B56" s="11">
        <v>91</v>
      </c>
      <c r="C56" s="19">
        <v>728.52449999999999</v>
      </c>
      <c r="D56" s="13">
        <v>10</v>
      </c>
      <c r="E56" s="11">
        <v>89</v>
      </c>
      <c r="F56" s="19">
        <v>707.07870000000003</v>
      </c>
      <c r="G56" s="13">
        <v>15</v>
      </c>
      <c r="H56" s="11">
        <v>84</v>
      </c>
      <c r="I56" s="19">
        <v>664.39930000000004</v>
      </c>
      <c r="J56" s="13">
        <v>16</v>
      </c>
      <c r="K56" s="11">
        <v>64</v>
      </c>
      <c r="L56" s="19">
        <v>504.7319</v>
      </c>
      <c r="M56" s="13">
        <v>36</v>
      </c>
      <c r="N56" s="11">
        <v>76</v>
      </c>
      <c r="O56" s="19">
        <v>584.57039999999995</v>
      </c>
      <c r="P56" s="13">
        <v>18</v>
      </c>
      <c r="Q56" s="11">
        <v>88</v>
      </c>
      <c r="R56" s="19">
        <v>672.37159999999994</v>
      </c>
      <c r="S56" s="13">
        <v>14</v>
      </c>
      <c r="T56" s="11">
        <v>67</v>
      </c>
      <c r="U56" s="19">
        <v>509.77710000000002</v>
      </c>
      <c r="V56" s="13">
        <v>31</v>
      </c>
      <c r="W56" s="11">
        <v>85</v>
      </c>
      <c r="X56" s="19">
        <v>640.06020000000001</v>
      </c>
      <c r="Y56" s="13">
        <v>20</v>
      </c>
      <c r="Z56" s="11">
        <v>76</v>
      </c>
      <c r="AA56" s="19">
        <v>572.28920000000005</v>
      </c>
      <c r="AB56" s="13">
        <v>33</v>
      </c>
      <c r="AC56" s="11">
        <v>106</v>
      </c>
      <c r="AD56" s="19">
        <v>798.19280000000003</v>
      </c>
      <c r="AE56" s="38">
        <v>8</v>
      </c>
    </row>
    <row r="57" spans="1:31" x14ac:dyDescent="0.2">
      <c r="A57" s="28" t="s">
        <v>100</v>
      </c>
      <c r="B57" s="11">
        <v>27</v>
      </c>
      <c r="C57" s="19">
        <v>506.94709999999998</v>
      </c>
      <c r="D57" s="13">
        <v>39</v>
      </c>
      <c r="E57" s="11">
        <v>17</v>
      </c>
      <c r="F57" s="19">
        <v>319.66899999999998</v>
      </c>
      <c r="G57" s="13">
        <v>77</v>
      </c>
      <c r="H57" s="11">
        <v>14</v>
      </c>
      <c r="I57" s="19">
        <v>261.976</v>
      </c>
      <c r="J57" s="13">
        <v>86</v>
      </c>
      <c r="K57" s="11">
        <v>9</v>
      </c>
      <c r="L57" s="19">
        <v>168.16139999999999</v>
      </c>
      <c r="M57" s="13">
        <v>108</v>
      </c>
      <c r="N57" s="11">
        <v>10</v>
      </c>
      <c r="O57" s="19">
        <v>199.60079999999999</v>
      </c>
      <c r="P57" s="13">
        <v>96</v>
      </c>
      <c r="Q57" s="11">
        <v>19</v>
      </c>
      <c r="R57" s="19">
        <v>386.80779999999999</v>
      </c>
      <c r="S57" s="13">
        <v>58</v>
      </c>
      <c r="T57" s="11">
        <v>12</v>
      </c>
      <c r="U57" s="19">
        <v>243.75380000000001</v>
      </c>
      <c r="V57" s="13">
        <v>82</v>
      </c>
      <c r="W57" s="11">
        <v>15</v>
      </c>
      <c r="X57" s="19">
        <v>303.64370000000002</v>
      </c>
      <c r="Y57" s="13">
        <v>81</v>
      </c>
      <c r="Z57" s="11">
        <v>14</v>
      </c>
      <c r="AA57" s="19">
        <v>283.4008</v>
      </c>
      <c r="AB57" s="13">
        <v>84</v>
      </c>
      <c r="AC57" s="11">
        <v>14</v>
      </c>
      <c r="AD57" s="19">
        <v>283.4008</v>
      </c>
      <c r="AE57" s="38">
        <v>79</v>
      </c>
    </row>
    <row r="58" spans="1:31" x14ac:dyDescent="0.2">
      <c r="A58" s="28" t="s">
        <v>101</v>
      </c>
      <c r="B58" s="11">
        <v>255</v>
      </c>
      <c r="C58" s="19">
        <v>384.34870000000001</v>
      </c>
      <c r="D58" s="13">
        <v>59</v>
      </c>
      <c r="E58" s="11">
        <v>211</v>
      </c>
      <c r="F58" s="19">
        <v>316.4889</v>
      </c>
      <c r="G58" s="13">
        <v>79</v>
      </c>
      <c r="H58" s="11">
        <v>193</v>
      </c>
      <c r="I58" s="19">
        <v>288.02960000000002</v>
      </c>
      <c r="J58" s="13">
        <v>78</v>
      </c>
      <c r="K58" s="11">
        <v>226</v>
      </c>
      <c r="L58" s="19">
        <v>335.86970000000002</v>
      </c>
      <c r="M58" s="13">
        <v>68</v>
      </c>
      <c r="N58" s="11">
        <v>188</v>
      </c>
      <c r="O58" s="19">
        <v>278.73320000000001</v>
      </c>
      <c r="P58" s="13">
        <v>74</v>
      </c>
      <c r="Q58" s="11">
        <v>231</v>
      </c>
      <c r="R58" s="19">
        <v>341.69069999999999</v>
      </c>
      <c r="S58" s="13">
        <v>65</v>
      </c>
      <c r="T58" s="11">
        <v>188</v>
      </c>
      <c r="U58" s="19">
        <v>277.03280000000001</v>
      </c>
      <c r="V58" s="13">
        <v>75</v>
      </c>
      <c r="W58" s="11">
        <v>211</v>
      </c>
      <c r="X58" s="19">
        <v>309.58390000000003</v>
      </c>
      <c r="Y58" s="13">
        <v>80</v>
      </c>
      <c r="Z58" s="11">
        <v>255</v>
      </c>
      <c r="AA58" s="19">
        <v>374.14170000000001</v>
      </c>
      <c r="AB58" s="13">
        <v>63</v>
      </c>
      <c r="AC58" s="11">
        <v>256</v>
      </c>
      <c r="AD58" s="19">
        <v>375.60890000000001</v>
      </c>
      <c r="AE58" s="38">
        <v>59</v>
      </c>
    </row>
    <row r="59" spans="1:31" x14ac:dyDescent="0.2">
      <c r="A59" s="28" t="s">
        <v>102</v>
      </c>
      <c r="B59" s="11">
        <v>21</v>
      </c>
      <c r="C59" s="19" t="s">
        <v>53</v>
      </c>
      <c r="D59" s="13" t="s">
        <v>53</v>
      </c>
      <c r="E59" s="11">
        <v>31</v>
      </c>
      <c r="F59" s="19" t="s">
        <v>53</v>
      </c>
      <c r="G59" s="13" t="s">
        <v>53</v>
      </c>
      <c r="H59" s="11">
        <v>19</v>
      </c>
      <c r="I59" s="19" t="s">
        <v>53</v>
      </c>
      <c r="J59" s="13" t="s">
        <v>53</v>
      </c>
      <c r="K59" s="11">
        <v>26</v>
      </c>
      <c r="L59" s="19" t="s">
        <v>53</v>
      </c>
      <c r="M59" s="13" t="s">
        <v>53</v>
      </c>
      <c r="N59" s="11">
        <v>17</v>
      </c>
      <c r="O59" s="19" t="s">
        <v>53</v>
      </c>
      <c r="P59" s="13" t="s">
        <v>53</v>
      </c>
      <c r="Q59" s="11">
        <v>18</v>
      </c>
      <c r="R59" s="19" t="s">
        <v>53</v>
      </c>
      <c r="S59" s="13" t="s">
        <v>53</v>
      </c>
      <c r="T59" s="11">
        <v>21</v>
      </c>
      <c r="U59" s="19" t="s">
        <v>53</v>
      </c>
      <c r="V59" s="13" t="s">
        <v>53</v>
      </c>
      <c r="W59" s="11">
        <v>20</v>
      </c>
      <c r="X59" s="19" t="s">
        <v>53</v>
      </c>
      <c r="Y59" s="13" t="s">
        <v>53</v>
      </c>
      <c r="Z59" s="11">
        <v>18</v>
      </c>
      <c r="AA59" s="19" t="s">
        <v>53</v>
      </c>
      <c r="AB59" s="13" t="s">
        <v>53</v>
      </c>
      <c r="AC59" s="11">
        <v>16</v>
      </c>
      <c r="AD59" s="19" t="s">
        <v>53</v>
      </c>
      <c r="AE59" s="38" t="s">
        <v>53</v>
      </c>
    </row>
    <row r="60" spans="1:31" x14ac:dyDescent="0.2">
      <c r="A60" s="28" t="s">
        <v>103</v>
      </c>
      <c r="B60" s="11">
        <v>86</v>
      </c>
      <c r="C60" s="19">
        <v>458.51990000000001</v>
      </c>
      <c r="D60" s="13">
        <v>45</v>
      </c>
      <c r="E60" s="11">
        <v>86</v>
      </c>
      <c r="F60" s="19">
        <v>458.3</v>
      </c>
      <c r="G60" s="13">
        <v>45</v>
      </c>
      <c r="H60" s="11">
        <v>106</v>
      </c>
      <c r="I60" s="19">
        <v>565.06209999999999</v>
      </c>
      <c r="J60" s="13">
        <v>28</v>
      </c>
      <c r="K60" s="11">
        <v>87</v>
      </c>
      <c r="L60" s="19">
        <v>465.2158</v>
      </c>
      <c r="M60" s="13">
        <v>43</v>
      </c>
      <c r="N60" s="11">
        <v>87</v>
      </c>
      <c r="O60" s="19">
        <v>453.92880000000002</v>
      </c>
      <c r="P60" s="13">
        <v>35</v>
      </c>
      <c r="Q60" s="11">
        <v>72</v>
      </c>
      <c r="R60" s="19">
        <v>374.55130000000003</v>
      </c>
      <c r="S60" s="13">
        <v>62</v>
      </c>
      <c r="T60" s="11">
        <v>84</v>
      </c>
      <c r="U60" s="19">
        <v>436.63580000000002</v>
      </c>
      <c r="V60" s="13">
        <v>42</v>
      </c>
      <c r="W60" s="11">
        <v>102</v>
      </c>
      <c r="X60" s="19">
        <v>529.73249999999996</v>
      </c>
      <c r="Y60" s="13">
        <v>37</v>
      </c>
      <c r="Z60" s="11">
        <v>88</v>
      </c>
      <c r="AA60" s="19">
        <v>457.02409999999998</v>
      </c>
      <c r="AB60" s="13">
        <v>47</v>
      </c>
      <c r="AC60" s="11">
        <v>93</v>
      </c>
      <c r="AD60" s="19">
        <v>482.9914</v>
      </c>
      <c r="AE60" s="38">
        <v>37</v>
      </c>
    </row>
    <row r="61" spans="1:31" x14ac:dyDescent="0.2">
      <c r="A61" s="28" t="s">
        <v>104</v>
      </c>
      <c r="B61" s="11">
        <v>210</v>
      </c>
      <c r="C61" s="19">
        <v>142.48400000000001</v>
      </c>
      <c r="D61" s="13">
        <v>114</v>
      </c>
      <c r="E61" s="11">
        <v>257</v>
      </c>
      <c r="F61" s="19">
        <v>172.2347</v>
      </c>
      <c r="G61" s="13">
        <v>109</v>
      </c>
      <c r="H61" s="11">
        <v>191</v>
      </c>
      <c r="I61" s="19">
        <v>126.7991</v>
      </c>
      <c r="J61" s="13">
        <v>111</v>
      </c>
      <c r="K61" s="11">
        <v>240</v>
      </c>
      <c r="L61" s="19">
        <v>157.89060000000001</v>
      </c>
      <c r="M61" s="13">
        <v>111</v>
      </c>
      <c r="N61" s="11">
        <v>212</v>
      </c>
      <c r="O61" s="19">
        <v>137.88980000000001</v>
      </c>
      <c r="P61" s="13">
        <v>110</v>
      </c>
      <c r="Q61" s="11">
        <v>220</v>
      </c>
      <c r="R61" s="19">
        <v>144.48679999999999</v>
      </c>
      <c r="S61" s="13">
        <v>111</v>
      </c>
      <c r="T61" s="11">
        <v>154</v>
      </c>
      <c r="U61" s="19">
        <v>101.4687</v>
      </c>
      <c r="V61" s="13">
        <v>115</v>
      </c>
      <c r="W61" s="11">
        <v>196</v>
      </c>
      <c r="X61" s="19">
        <v>127.2133</v>
      </c>
      <c r="Y61" s="13">
        <v>112</v>
      </c>
      <c r="Z61" s="11">
        <v>201</v>
      </c>
      <c r="AA61" s="19">
        <v>130.45849999999999</v>
      </c>
      <c r="AB61" s="13">
        <v>112</v>
      </c>
      <c r="AC61" s="11">
        <v>209</v>
      </c>
      <c r="AD61" s="19">
        <v>135.65090000000001</v>
      </c>
      <c r="AE61" s="38">
        <v>114</v>
      </c>
    </row>
    <row r="62" spans="1:31" x14ac:dyDescent="0.2">
      <c r="A62" s="28" t="s">
        <v>105</v>
      </c>
      <c r="B62" s="11">
        <v>29</v>
      </c>
      <c r="C62" s="19">
        <v>197.87119999999999</v>
      </c>
      <c r="D62" s="13">
        <v>106</v>
      </c>
      <c r="E62" s="11">
        <v>21</v>
      </c>
      <c r="F62" s="19">
        <v>142.33430000000001</v>
      </c>
      <c r="G62" s="13">
        <v>116</v>
      </c>
      <c r="H62" s="11">
        <v>32</v>
      </c>
      <c r="I62" s="19">
        <v>214.79390000000001</v>
      </c>
      <c r="J62" s="13">
        <v>98</v>
      </c>
      <c r="K62" s="11">
        <v>43</v>
      </c>
      <c r="L62" s="19">
        <v>287.14519999999999</v>
      </c>
      <c r="M62" s="13">
        <v>80</v>
      </c>
      <c r="N62" s="11">
        <v>43</v>
      </c>
      <c r="O62" s="19">
        <v>308.39850000000001</v>
      </c>
      <c r="P62" s="13">
        <v>64</v>
      </c>
      <c r="Q62" s="11">
        <v>26</v>
      </c>
      <c r="R62" s="19">
        <v>191.23269999999999</v>
      </c>
      <c r="S62" s="13">
        <v>103</v>
      </c>
      <c r="T62" s="11">
        <v>22</v>
      </c>
      <c r="U62" s="19">
        <v>158.00059999999999</v>
      </c>
      <c r="V62" s="13">
        <v>104</v>
      </c>
      <c r="W62" s="11">
        <v>10</v>
      </c>
      <c r="X62" s="19">
        <v>71.245400000000004</v>
      </c>
      <c r="Y62" s="13">
        <v>117</v>
      </c>
      <c r="Z62" s="11">
        <v>14</v>
      </c>
      <c r="AA62" s="19">
        <v>99.743499999999997</v>
      </c>
      <c r="AB62" s="13">
        <v>116</v>
      </c>
      <c r="AC62" s="11">
        <v>28</v>
      </c>
      <c r="AD62" s="19">
        <v>199.48699999999999</v>
      </c>
      <c r="AE62" s="38">
        <v>104</v>
      </c>
    </row>
    <row r="63" spans="1:31" x14ac:dyDescent="0.2">
      <c r="A63" s="28" t="s">
        <v>106</v>
      </c>
      <c r="B63" s="11">
        <v>628</v>
      </c>
      <c r="C63" s="19">
        <v>328.4622</v>
      </c>
      <c r="D63" s="13">
        <v>70</v>
      </c>
      <c r="E63" s="11">
        <v>602</v>
      </c>
      <c r="F63" s="19">
        <v>309.12380000000002</v>
      </c>
      <c r="G63" s="13">
        <v>80</v>
      </c>
      <c r="H63" s="11">
        <v>661</v>
      </c>
      <c r="I63" s="19">
        <v>334.11509999999998</v>
      </c>
      <c r="J63" s="13">
        <v>70</v>
      </c>
      <c r="K63" s="11">
        <v>612</v>
      </c>
      <c r="L63" s="19">
        <v>304.9024</v>
      </c>
      <c r="M63" s="13">
        <v>75</v>
      </c>
      <c r="N63" s="11">
        <v>538</v>
      </c>
      <c r="O63" s="19">
        <v>283.65199999999999</v>
      </c>
      <c r="P63" s="13">
        <v>72</v>
      </c>
      <c r="Q63" s="11">
        <v>606</v>
      </c>
      <c r="R63" s="19">
        <v>329.63630000000001</v>
      </c>
      <c r="S63" s="13">
        <v>70</v>
      </c>
      <c r="T63" s="11">
        <v>511</v>
      </c>
      <c r="U63" s="19">
        <v>279.00170000000003</v>
      </c>
      <c r="V63" s="13">
        <v>74</v>
      </c>
      <c r="W63" s="11">
        <v>606</v>
      </c>
      <c r="X63" s="19">
        <v>321.78410000000002</v>
      </c>
      <c r="Y63" s="13">
        <v>75</v>
      </c>
      <c r="Z63" s="11">
        <v>686</v>
      </c>
      <c r="AA63" s="19">
        <v>364.26389999999998</v>
      </c>
      <c r="AB63" s="13">
        <v>65</v>
      </c>
      <c r="AC63" s="11">
        <v>672</v>
      </c>
      <c r="AD63" s="19">
        <v>356.82990000000001</v>
      </c>
      <c r="AE63" s="38">
        <v>66</v>
      </c>
    </row>
    <row r="64" spans="1:31" x14ac:dyDescent="0.2">
      <c r="A64" s="28" t="s">
        <v>107</v>
      </c>
      <c r="B64" s="11">
        <v>128</v>
      </c>
      <c r="C64" s="19">
        <v>761.36090000000002</v>
      </c>
      <c r="D64" s="13">
        <v>8</v>
      </c>
      <c r="E64" s="11">
        <v>129</v>
      </c>
      <c r="F64" s="19">
        <v>766.62509999999997</v>
      </c>
      <c r="G64" s="13">
        <v>9</v>
      </c>
      <c r="H64" s="11">
        <v>109</v>
      </c>
      <c r="I64" s="19">
        <v>647.84550000000002</v>
      </c>
      <c r="J64" s="13">
        <v>18</v>
      </c>
      <c r="K64" s="11">
        <v>109</v>
      </c>
      <c r="L64" s="19">
        <v>610.67849999999999</v>
      </c>
      <c r="M64" s="13">
        <v>19</v>
      </c>
      <c r="N64" s="11">
        <v>101</v>
      </c>
      <c r="O64" s="19">
        <v>562.58010000000002</v>
      </c>
      <c r="P64" s="13">
        <v>20</v>
      </c>
      <c r="Q64" s="11">
        <v>84</v>
      </c>
      <c r="R64" s="19">
        <v>468.75</v>
      </c>
      <c r="S64" s="13">
        <v>38</v>
      </c>
      <c r="T64" s="11">
        <v>139</v>
      </c>
      <c r="U64" s="19">
        <v>773.72670000000005</v>
      </c>
      <c r="V64" s="13">
        <v>6</v>
      </c>
      <c r="W64" s="11">
        <v>151</v>
      </c>
      <c r="X64" s="19">
        <v>836.14819999999997</v>
      </c>
      <c r="Y64" s="13">
        <v>6</v>
      </c>
      <c r="Z64" s="11">
        <v>148</v>
      </c>
      <c r="AA64" s="19">
        <v>819.53599999999994</v>
      </c>
      <c r="AB64" s="13">
        <v>7</v>
      </c>
      <c r="AC64" s="11">
        <v>110</v>
      </c>
      <c r="AD64" s="19">
        <v>609.1146</v>
      </c>
      <c r="AE64" s="38">
        <v>26</v>
      </c>
    </row>
    <row r="65" spans="1:31" x14ac:dyDescent="0.2">
      <c r="A65" s="28" t="s">
        <v>108</v>
      </c>
      <c r="B65" s="11">
        <v>35</v>
      </c>
      <c r="C65" s="19">
        <v>545.68129999999996</v>
      </c>
      <c r="D65" s="13">
        <v>31</v>
      </c>
      <c r="E65" s="11">
        <v>28</v>
      </c>
      <c r="F65" s="19">
        <v>429.7115</v>
      </c>
      <c r="G65" s="13">
        <v>50</v>
      </c>
      <c r="H65" s="11">
        <v>18</v>
      </c>
      <c r="I65" s="19">
        <v>271.69810000000001</v>
      </c>
      <c r="J65" s="13">
        <v>84</v>
      </c>
      <c r="K65" s="11">
        <v>30</v>
      </c>
      <c r="L65" s="19">
        <v>448.90019999999998</v>
      </c>
      <c r="M65" s="13">
        <v>45</v>
      </c>
      <c r="N65" s="11">
        <v>16</v>
      </c>
      <c r="O65" s="19">
        <v>248.10050000000001</v>
      </c>
      <c r="P65" s="13">
        <v>83</v>
      </c>
      <c r="Q65" s="11">
        <v>30</v>
      </c>
      <c r="R65" s="19">
        <v>464.82799999999997</v>
      </c>
      <c r="S65" s="13">
        <v>39</v>
      </c>
      <c r="T65" s="11">
        <v>20</v>
      </c>
      <c r="U65" s="19">
        <v>309.35809999999998</v>
      </c>
      <c r="V65" s="13">
        <v>68</v>
      </c>
      <c r="W65" s="11">
        <v>24</v>
      </c>
      <c r="X65" s="19">
        <v>368.09820000000002</v>
      </c>
      <c r="Y65" s="13">
        <v>66</v>
      </c>
      <c r="Z65" s="11">
        <v>20</v>
      </c>
      <c r="AA65" s="19">
        <v>306.74849999999998</v>
      </c>
      <c r="AB65" s="13">
        <v>80</v>
      </c>
      <c r="AC65" s="11">
        <v>18</v>
      </c>
      <c r="AD65" s="19">
        <v>276.0736</v>
      </c>
      <c r="AE65" s="38">
        <v>82</v>
      </c>
    </row>
    <row r="66" spans="1:31" x14ac:dyDescent="0.2">
      <c r="A66" s="28" t="s">
        <v>109</v>
      </c>
      <c r="B66" s="11">
        <v>173</v>
      </c>
      <c r="C66" s="19">
        <v>587.81560000000002</v>
      </c>
      <c r="D66" s="13">
        <v>23</v>
      </c>
      <c r="E66" s="11">
        <v>197</v>
      </c>
      <c r="F66" s="19">
        <v>666.66669999999999</v>
      </c>
      <c r="G66" s="13">
        <v>19</v>
      </c>
      <c r="H66" s="11">
        <v>193</v>
      </c>
      <c r="I66" s="19">
        <v>651.30089999999996</v>
      </c>
      <c r="J66" s="13">
        <v>17</v>
      </c>
      <c r="K66" s="11">
        <v>175</v>
      </c>
      <c r="L66" s="19">
        <v>588.39350000000002</v>
      </c>
      <c r="M66" s="13">
        <v>24</v>
      </c>
      <c r="N66" s="11">
        <v>185</v>
      </c>
      <c r="O66" s="19">
        <v>605.72329999999999</v>
      </c>
      <c r="P66" s="13">
        <v>14</v>
      </c>
      <c r="Q66" s="11">
        <v>216</v>
      </c>
      <c r="R66" s="19">
        <v>700.6617</v>
      </c>
      <c r="S66" s="13">
        <v>11</v>
      </c>
      <c r="T66" s="11">
        <v>169</v>
      </c>
      <c r="U66" s="19">
        <v>542.0489</v>
      </c>
      <c r="V66" s="13">
        <v>27</v>
      </c>
      <c r="W66" s="11">
        <v>216</v>
      </c>
      <c r="X66" s="19">
        <v>686.73889999999994</v>
      </c>
      <c r="Y66" s="13">
        <v>15</v>
      </c>
      <c r="Z66" s="11">
        <v>207</v>
      </c>
      <c r="AA66" s="19">
        <v>658.12480000000005</v>
      </c>
      <c r="AB66" s="13">
        <v>25</v>
      </c>
      <c r="AC66" s="11">
        <v>207</v>
      </c>
      <c r="AD66" s="19">
        <v>658.12480000000005</v>
      </c>
      <c r="AE66" s="38">
        <v>16</v>
      </c>
    </row>
    <row r="67" spans="1:31" x14ac:dyDescent="0.2">
      <c r="A67" s="28" t="s">
        <v>110</v>
      </c>
      <c r="B67" s="11">
        <v>62</v>
      </c>
      <c r="C67" s="19">
        <v>280.41609999999997</v>
      </c>
      <c r="D67" s="13">
        <v>86</v>
      </c>
      <c r="E67" s="11">
        <v>39</v>
      </c>
      <c r="F67" s="19">
        <v>173.6343</v>
      </c>
      <c r="G67" s="13">
        <v>108</v>
      </c>
      <c r="H67" s="11">
        <v>26</v>
      </c>
      <c r="I67" s="19">
        <v>113.1074</v>
      </c>
      <c r="J67" s="13">
        <v>117</v>
      </c>
      <c r="K67" s="11">
        <v>29</v>
      </c>
      <c r="L67" s="19">
        <v>124.0217</v>
      </c>
      <c r="M67" s="13">
        <v>115</v>
      </c>
      <c r="N67" s="11">
        <v>22</v>
      </c>
      <c r="O67" s="19">
        <v>96.372900000000001</v>
      </c>
      <c r="P67" s="13">
        <v>117</v>
      </c>
      <c r="Q67" s="11">
        <v>34</v>
      </c>
      <c r="R67" s="19">
        <v>148.01920000000001</v>
      </c>
      <c r="S67" s="13">
        <v>109</v>
      </c>
      <c r="T67" s="11">
        <v>25</v>
      </c>
      <c r="U67" s="19">
        <v>108.8661</v>
      </c>
      <c r="V67" s="13">
        <v>114</v>
      </c>
      <c r="W67" s="11">
        <v>32</v>
      </c>
      <c r="X67" s="19">
        <v>139.1183</v>
      </c>
      <c r="Y67" s="13">
        <v>111</v>
      </c>
      <c r="Z67" s="11">
        <v>44</v>
      </c>
      <c r="AA67" s="19">
        <v>191.2877</v>
      </c>
      <c r="AB67" s="13">
        <v>101</v>
      </c>
      <c r="AC67" s="11">
        <v>34</v>
      </c>
      <c r="AD67" s="19">
        <v>147.81319999999999</v>
      </c>
      <c r="AE67" s="38">
        <v>113</v>
      </c>
    </row>
    <row r="68" spans="1:31" x14ac:dyDescent="0.2">
      <c r="A68" s="28" t="s">
        <v>111</v>
      </c>
      <c r="B68" s="11">
        <v>84</v>
      </c>
      <c r="C68" s="19">
        <v>68.587100000000007</v>
      </c>
      <c r="D68" s="13">
        <v>119</v>
      </c>
      <c r="E68" s="11">
        <v>81</v>
      </c>
      <c r="F68" s="19">
        <v>65.052400000000006</v>
      </c>
      <c r="G68" s="13">
        <v>119</v>
      </c>
      <c r="H68" s="11">
        <v>96</v>
      </c>
      <c r="I68" s="19">
        <v>76.211600000000004</v>
      </c>
      <c r="J68" s="13">
        <v>119</v>
      </c>
      <c r="K68" s="11">
        <v>109</v>
      </c>
      <c r="L68" s="19">
        <v>85.773399999999995</v>
      </c>
      <c r="M68" s="13">
        <v>119</v>
      </c>
      <c r="N68" s="11">
        <v>101</v>
      </c>
      <c r="O68" s="19">
        <v>80.036100000000005</v>
      </c>
      <c r="P68" s="13">
        <v>118</v>
      </c>
      <c r="Q68" s="11">
        <v>92</v>
      </c>
      <c r="R68" s="19">
        <v>73.775300000000001</v>
      </c>
      <c r="S68" s="13">
        <v>119</v>
      </c>
      <c r="T68" s="11">
        <v>58</v>
      </c>
      <c r="U68" s="19">
        <v>46.697000000000003</v>
      </c>
      <c r="V68" s="13">
        <v>119</v>
      </c>
      <c r="W68" s="11">
        <v>82</v>
      </c>
      <c r="X68" s="19">
        <v>64.575599999999994</v>
      </c>
      <c r="Y68" s="13">
        <v>118</v>
      </c>
      <c r="Z68" s="11">
        <v>109</v>
      </c>
      <c r="AA68" s="19">
        <v>85.838300000000004</v>
      </c>
      <c r="AB68" s="13">
        <v>117</v>
      </c>
      <c r="AC68" s="11">
        <v>133</v>
      </c>
      <c r="AD68" s="19">
        <v>104.7384</v>
      </c>
      <c r="AE68" s="38">
        <v>117</v>
      </c>
    </row>
    <row r="69" spans="1:31" x14ac:dyDescent="0.2">
      <c r="A69" s="28" t="s">
        <v>112</v>
      </c>
      <c r="B69" s="11">
        <v>27</v>
      </c>
      <c r="C69" s="19">
        <v>296.2475</v>
      </c>
      <c r="D69" s="13">
        <v>82</v>
      </c>
      <c r="E69" s="11">
        <v>32</v>
      </c>
      <c r="F69" s="19">
        <v>356.2681</v>
      </c>
      <c r="G69" s="13">
        <v>67</v>
      </c>
      <c r="H69" s="11">
        <v>34</v>
      </c>
      <c r="I69" s="19">
        <v>383.66059999999999</v>
      </c>
      <c r="J69" s="13">
        <v>57</v>
      </c>
      <c r="K69" s="11">
        <v>48</v>
      </c>
      <c r="L69" s="19">
        <v>545.70259999999996</v>
      </c>
      <c r="M69" s="13">
        <v>29</v>
      </c>
      <c r="N69" s="11">
        <v>19</v>
      </c>
      <c r="O69" s="19">
        <v>204.60910000000001</v>
      </c>
      <c r="P69" s="13">
        <v>94</v>
      </c>
      <c r="Q69" s="11">
        <v>31</v>
      </c>
      <c r="R69" s="19">
        <v>331.6927</v>
      </c>
      <c r="S69" s="13">
        <v>67</v>
      </c>
      <c r="T69" s="11">
        <v>30</v>
      </c>
      <c r="U69" s="19">
        <v>317.3931</v>
      </c>
      <c r="V69" s="13">
        <v>64</v>
      </c>
      <c r="W69" s="11">
        <v>26</v>
      </c>
      <c r="X69" s="19">
        <v>274.60919999999999</v>
      </c>
      <c r="Y69" s="13">
        <v>86</v>
      </c>
      <c r="Z69" s="11">
        <v>29</v>
      </c>
      <c r="AA69" s="19">
        <v>306.29489999999998</v>
      </c>
      <c r="AB69" s="13">
        <v>81</v>
      </c>
      <c r="AC69" s="11">
        <v>20</v>
      </c>
      <c r="AD69" s="19">
        <v>211.2379</v>
      </c>
      <c r="AE69" s="38">
        <v>102</v>
      </c>
    </row>
    <row r="70" spans="1:31" x14ac:dyDescent="0.2">
      <c r="A70" s="28" t="s">
        <v>113</v>
      </c>
      <c r="B70" s="11">
        <v>61</v>
      </c>
      <c r="C70" s="19">
        <v>959.72310000000004</v>
      </c>
      <c r="D70" s="13">
        <v>5</v>
      </c>
      <c r="E70" s="11">
        <v>49</v>
      </c>
      <c r="F70" s="19">
        <v>786.51689999999996</v>
      </c>
      <c r="G70" s="13">
        <v>6</v>
      </c>
      <c r="H70" s="11">
        <v>47</v>
      </c>
      <c r="I70" s="19">
        <v>765.09849999999994</v>
      </c>
      <c r="J70" s="13">
        <v>10</v>
      </c>
      <c r="K70" s="11">
        <v>35</v>
      </c>
      <c r="L70" s="19">
        <v>568.18179999999995</v>
      </c>
      <c r="M70" s="13">
        <v>27</v>
      </c>
      <c r="N70" s="11">
        <v>25</v>
      </c>
      <c r="O70" s="19">
        <v>402.6413</v>
      </c>
      <c r="P70" s="13">
        <v>44</v>
      </c>
      <c r="Q70" s="11">
        <v>31</v>
      </c>
      <c r="R70" s="19">
        <v>503.8193</v>
      </c>
      <c r="S70" s="13">
        <v>35</v>
      </c>
      <c r="T70" s="11">
        <v>54</v>
      </c>
      <c r="U70" s="19">
        <v>879.7654</v>
      </c>
      <c r="V70" s="13">
        <v>4</v>
      </c>
      <c r="W70" s="11">
        <v>33</v>
      </c>
      <c r="X70" s="19">
        <v>536.84720000000004</v>
      </c>
      <c r="Y70" s="13">
        <v>34</v>
      </c>
      <c r="Z70" s="11">
        <v>41</v>
      </c>
      <c r="AA70" s="19">
        <v>666.99199999999996</v>
      </c>
      <c r="AB70" s="13">
        <v>20</v>
      </c>
      <c r="AC70" s="11">
        <v>33</v>
      </c>
      <c r="AD70" s="19">
        <v>536.84720000000004</v>
      </c>
      <c r="AE70" s="38">
        <v>28</v>
      </c>
    </row>
    <row r="71" spans="1:31" x14ac:dyDescent="0.2">
      <c r="A71" s="28" t="s">
        <v>114</v>
      </c>
      <c r="B71" s="11">
        <v>643</v>
      </c>
      <c r="C71" s="19">
        <v>317.79450000000003</v>
      </c>
      <c r="D71" s="13">
        <v>76</v>
      </c>
      <c r="E71" s="11">
        <v>605</v>
      </c>
      <c r="F71" s="19">
        <v>297.2944</v>
      </c>
      <c r="G71" s="13">
        <v>84</v>
      </c>
      <c r="H71" s="11">
        <v>699</v>
      </c>
      <c r="I71" s="19">
        <v>341.4853</v>
      </c>
      <c r="J71" s="13">
        <v>68</v>
      </c>
      <c r="K71" s="11">
        <v>696</v>
      </c>
      <c r="L71" s="19">
        <v>338.06920000000002</v>
      </c>
      <c r="M71" s="13">
        <v>67</v>
      </c>
      <c r="N71" s="11">
        <v>646</v>
      </c>
      <c r="O71" s="19">
        <v>305.38830000000002</v>
      </c>
      <c r="P71" s="13">
        <v>66</v>
      </c>
      <c r="Q71" s="11">
        <v>801</v>
      </c>
      <c r="R71" s="19">
        <v>374.20460000000003</v>
      </c>
      <c r="S71" s="13">
        <v>63</v>
      </c>
      <c r="T71" s="11">
        <v>658</v>
      </c>
      <c r="U71" s="19">
        <v>303.79419999999999</v>
      </c>
      <c r="V71" s="13">
        <v>69</v>
      </c>
      <c r="W71" s="11">
        <v>692</v>
      </c>
      <c r="X71" s="19">
        <v>315.62290000000002</v>
      </c>
      <c r="Y71" s="13">
        <v>78</v>
      </c>
      <c r="Z71" s="11">
        <v>793</v>
      </c>
      <c r="AA71" s="19">
        <v>361.68920000000003</v>
      </c>
      <c r="AB71" s="13">
        <v>67</v>
      </c>
      <c r="AC71" s="11">
        <v>834</v>
      </c>
      <c r="AD71" s="19">
        <v>380.38940000000002</v>
      </c>
      <c r="AE71" s="38">
        <v>58</v>
      </c>
    </row>
    <row r="72" spans="1:31" x14ac:dyDescent="0.2">
      <c r="A72" s="28" t="s">
        <v>115</v>
      </c>
      <c r="B72" s="11">
        <v>46</v>
      </c>
      <c r="C72" s="19">
        <v>122.03530000000001</v>
      </c>
      <c r="D72" s="13">
        <v>117</v>
      </c>
      <c r="E72" s="11">
        <v>49</v>
      </c>
      <c r="F72" s="19">
        <v>126.35380000000001</v>
      </c>
      <c r="G72" s="13">
        <v>117</v>
      </c>
      <c r="H72" s="11">
        <v>45</v>
      </c>
      <c r="I72" s="19">
        <v>114.0916</v>
      </c>
      <c r="J72" s="13">
        <v>115</v>
      </c>
      <c r="K72" s="11">
        <v>41</v>
      </c>
      <c r="L72" s="19">
        <v>102.173</v>
      </c>
      <c r="M72" s="13">
        <v>118</v>
      </c>
      <c r="N72" s="11">
        <v>50</v>
      </c>
      <c r="O72" s="19">
        <v>125.01560000000001</v>
      </c>
      <c r="P72" s="13">
        <v>114</v>
      </c>
      <c r="Q72" s="11">
        <v>39</v>
      </c>
      <c r="R72" s="19">
        <v>98.465000000000003</v>
      </c>
      <c r="S72" s="13">
        <v>117</v>
      </c>
      <c r="T72" s="11">
        <v>35</v>
      </c>
      <c r="U72" s="19">
        <v>87.307900000000004</v>
      </c>
      <c r="V72" s="13">
        <v>118</v>
      </c>
      <c r="W72" s="11">
        <v>42</v>
      </c>
      <c r="X72" s="19">
        <v>101.0855</v>
      </c>
      <c r="Y72" s="13">
        <v>116</v>
      </c>
      <c r="Z72" s="11">
        <v>55</v>
      </c>
      <c r="AA72" s="19">
        <v>132.37379999999999</v>
      </c>
      <c r="AB72" s="13">
        <v>111</v>
      </c>
      <c r="AC72" s="11">
        <v>40</v>
      </c>
      <c r="AD72" s="19">
        <v>96.271900000000002</v>
      </c>
      <c r="AE72" s="38">
        <v>118</v>
      </c>
    </row>
    <row r="73" spans="1:31" x14ac:dyDescent="0.2">
      <c r="A73" s="28" t="s">
        <v>116</v>
      </c>
      <c r="B73" s="11">
        <v>58</v>
      </c>
      <c r="C73" s="19">
        <v>508.4597</v>
      </c>
      <c r="D73" s="13">
        <v>37</v>
      </c>
      <c r="E73" s="11">
        <v>72</v>
      </c>
      <c r="F73" s="19">
        <v>630.25210000000004</v>
      </c>
      <c r="G73" s="13">
        <v>23</v>
      </c>
      <c r="H73" s="11">
        <v>59</v>
      </c>
      <c r="I73" s="19">
        <v>516.41139999999996</v>
      </c>
      <c r="J73" s="13">
        <v>36</v>
      </c>
      <c r="K73" s="11">
        <v>60</v>
      </c>
      <c r="L73" s="19">
        <v>524.29219999999998</v>
      </c>
      <c r="M73" s="13">
        <v>32</v>
      </c>
      <c r="N73" s="11">
        <v>47</v>
      </c>
      <c r="O73" s="19">
        <v>409.33640000000003</v>
      </c>
      <c r="P73" s="13">
        <v>41</v>
      </c>
      <c r="Q73" s="11">
        <v>58</v>
      </c>
      <c r="R73" s="19">
        <v>505.22649999999999</v>
      </c>
      <c r="S73" s="13">
        <v>34</v>
      </c>
      <c r="T73" s="11">
        <v>76</v>
      </c>
      <c r="U73" s="19">
        <v>663.52369999999996</v>
      </c>
      <c r="V73" s="13">
        <v>12</v>
      </c>
      <c r="W73" s="11">
        <v>67</v>
      </c>
      <c r="X73" s="19">
        <v>586.12540000000001</v>
      </c>
      <c r="Y73" s="13">
        <v>28</v>
      </c>
      <c r="Z73" s="11">
        <v>64</v>
      </c>
      <c r="AA73" s="19">
        <v>559.88099999999997</v>
      </c>
      <c r="AB73" s="13">
        <v>34</v>
      </c>
      <c r="AC73" s="11">
        <v>51</v>
      </c>
      <c r="AD73" s="19">
        <v>446.15519999999998</v>
      </c>
      <c r="AE73" s="38">
        <v>46</v>
      </c>
    </row>
    <row r="74" spans="1:31" x14ac:dyDescent="0.2">
      <c r="A74" s="28" t="s">
        <v>117</v>
      </c>
      <c r="B74" s="11">
        <v>287</v>
      </c>
      <c r="C74" s="19">
        <v>650.4692</v>
      </c>
      <c r="D74" s="13">
        <v>18</v>
      </c>
      <c r="E74" s="11">
        <v>297</v>
      </c>
      <c r="F74" s="19">
        <v>676.07560000000001</v>
      </c>
      <c r="G74" s="13">
        <v>18</v>
      </c>
      <c r="H74" s="11">
        <v>275</v>
      </c>
      <c r="I74" s="19">
        <v>627.81089999999995</v>
      </c>
      <c r="J74" s="13">
        <v>22</v>
      </c>
      <c r="K74" s="11">
        <v>281</v>
      </c>
      <c r="L74" s="19">
        <v>643.21190000000001</v>
      </c>
      <c r="M74" s="13">
        <v>11</v>
      </c>
      <c r="N74" s="11">
        <v>277</v>
      </c>
      <c r="O74" s="19">
        <v>626.27179999999998</v>
      </c>
      <c r="P74" s="13">
        <v>11</v>
      </c>
      <c r="Q74" s="11">
        <v>289</v>
      </c>
      <c r="R74" s="19">
        <v>651.47310000000004</v>
      </c>
      <c r="S74" s="13">
        <v>18</v>
      </c>
      <c r="T74" s="11">
        <v>304</v>
      </c>
      <c r="U74" s="19">
        <v>686.63319999999999</v>
      </c>
      <c r="V74" s="13">
        <v>10</v>
      </c>
      <c r="W74" s="11">
        <v>242</v>
      </c>
      <c r="X74" s="19">
        <v>551.16499999999996</v>
      </c>
      <c r="Y74" s="13">
        <v>33</v>
      </c>
      <c r="Z74" s="11">
        <v>299</v>
      </c>
      <c r="AA74" s="19">
        <v>680.98479999999995</v>
      </c>
      <c r="AB74" s="13">
        <v>17</v>
      </c>
      <c r="AC74" s="11">
        <v>279</v>
      </c>
      <c r="AD74" s="19">
        <v>635.43399999999997</v>
      </c>
      <c r="AE74" s="38">
        <v>21</v>
      </c>
    </row>
    <row r="75" spans="1:31" x14ac:dyDescent="0.2">
      <c r="A75" s="28" t="s">
        <v>118</v>
      </c>
      <c r="B75" s="11">
        <v>115</v>
      </c>
      <c r="C75" s="19">
        <v>535.28210000000001</v>
      </c>
      <c r="D75" s="13">
        <v>33</v>
      </c>
      <c r="E75" s="11">
        <v>121</v>
      </c>
      <c r="F75" s="19">
        <v>560.78229999999996</v>
      </c>
      <c r="G75" s="13">
        <v>34</v>
      </c>
      <c r="H75" s="11">
        <v>122</v>
      </c>
      <c r="I75" s="19">
        <v>564.39670000000001</v>
      </c>
      <c r="J75" s="13">
        <v>29</v>
      </c>
      <c r="K75" s="11">
        <v>134</v>
      </c>
      <c r="L75" s="19">
        <v>620.28420000000006</v>
      </c>
      <c r="M75" s="13">
        <v>15</v>
      </c>
      <c r="N75" s="11">
        <v>110</v>
      </c>
      <c r="O75" s="19">
        <v>523.13689999999997</v>
      </c>
      <c r="P75" s="13">
        <v>24</v>
      </c>
      <c r="Q75" s="11">
        <v>135</v>
      </c>
      <c r="R75" s="19">
        <v>647.32680000000005</v>
      </c>
      <c r="S75" s="13">
        <v>20</v>
      </c>
      <c r="T75" s="11">
        <v>114</v>
      </c>
      <c r="U75" s="19">
        <v>547.78719999999998</v>
      </c>
      <c r="V75" s="13">
        <v>26</v>
      </c>
      <c r="W75" s="11">
        <v>152</v>
      </c>
      <c r="X75" s="19">
        <v>733.44910000000004</v>
      </c>
      <c r="Y75" s="13">
        <v>11</v>
      </c>
      <c r="Z75" s="11">
        <v>163</v>
      </c>
      <c r="AA75" s="19">
        <v>786.52769999999998</v>
      </c>
      <c r="AB75" s="13">
        <v>11</v>
      </c>
      <c r="AC75" s="11">
        <v>109</v>
      </c>
      <c r="AD75" s="19">
        <v>525.96019999999999</v>
      </c>
      <c r="AE75" s="38">
        <v>31</v>
      </c>
    </row>
    <row r="76" spans="1:31" x14ac:dyDescent="0.2">
      <c r="A76" s="28" t="s">
        <v>119</v>
      </c>
      <c r="B76" s="11">
        <v>664</v>
      </c>
      <c r="C76" s="19">
        <v>313.23270000000002</v>
      </c>
      <c r="D76" s="13">
        <v>77</v>
      </c>
      <c r="E76" s="11">
        <v>733</v>
      </c>
      <c r="F76" s="19">
        <v>336.56580000000002</v>
      </c>
      <c r="G76" s="13">
        <v>70</v>
      </c>
      <c r="H76" s="11">
        <v>727</v>
      </c>
      <c r="I76" s="19">
        <v>325.97239999999999</v>
      </c>
      <c r="J76" s="13">
        <v>73</v>
      </c>
      <c r="K76" s="11">
        <v>745</v>
      </c>
      <c r="L76" s="19">
        <v>327.40780000000001</v>
      </c>
      <c r="M76" s="13">
        <v>69</v>
      </c>
      <c r="N76" s="11">
        <v>735</v>
      </c>
      <c r="O76" s="19">
        <v>318.48099999999999</v>
      </c>
      <c r="P76" s="13">
        <v>63</v>
      </c>
      <c r="Q76" s="11">
        <v>763</v>
      </c>
      <c r="R76" s="19">
        <v>325.36619999999999</v>
      </c>
      <c r="S76" s="13">
        <v>72</v>
      </c>
      <c r="T76" s="11">
        <v>671</v>
      </c>
      <c r="U76" s="19">
        <v>279.84690000000001</v>
      </c>
      <c r="V76" s="13">
        <v>72</v>
      </c>
      <c r="W76" s="11">
        <v>908</v>
      </c>
      <c r="X76" s="19">
        <v>366.6139</v>
      </c>
      <c r="Y76" s="13">
        <v>67</v>
      </c>
      <c r="Z76" s="11">
        <v>1003</v>
      </c>
      <c r="AA76" s="19">
        <v>404.97109999999998</v>
      </c>
      <c r="AB76" s="13">
        <v>57</v>
      </c>
      <c r="AC76" s="11">
        <v>878</v>
      </c>
      <c r="AD76" s="19">
        <v>354.50110000000001</v>
      </c>
      <c r="AE76" s="38">
        <v>68</v>
      </c>
    </row>
    <row r="77" spans="1:31" x14ac:dyDescent="0.2">
      <c r="A77" s="28" t="s">
        <v>120</v>
      </c>
      <c r="B77" s="11">
        <v>39</v>
      </c>
      <c r="C77" s="19">
        <v>497.0052</v>
      </c>
      <c r="D77" s="13">
        <v>40</v>
      </c>
      <c r="E77" s="11">
        <v>34</v>
      </c>
      <c r="F77" s="19">
        <v>431.96539999999999</v>
      </c>
      <c r="G77" s="13">
        <v>49</v>
      </c>
      <c r="H77" s="11">
        <v>40</v>
      </c>
      <c r="I77" s="19">
        <v>507.22800000000001</v>
      </c>
      <c r="J77" s="13">
        <v>38</v>
      </c>
      <c r="K77" s="11">
        <v>43</v>
      </c>
      <c r="L77" s="19">
        <v>544.09720000000004</v>
      </c>
      <c r="M77" s="13">
        <v>30</v>
      </c>
      <c r="N77" s="11">
        <v>31</v>
      </c>
      <c r="O77" s="19">
        <v>403.17340000000002</v>
      </c>
      <c r="P77" s="13">
        <v>43</v>
      </c>
      <c r="Q77" s="11">
        <v>43</v>
      </c>
      <c r="R77" s="19">
        <v>565.19449999999995</v>
      </c>
      <c r="S77" s="13">
        <v>28</v>
      </c>
      <c r="T77" s="11">
        <v>39</v>
      </c>
      <c r="U77" s="19">
        <v>509.20490000000001</v>
      </c>
      <c r="V77" s="13">
        <v>33</v>
      </c>
      <c r="W77" s="11">
        <v>31</v>
      </c>
      <c r="X77" s="19">
        <v>404.33019999999999</v>
      </c>
      <c r="Y77" s="13">
        <v>57</v>
      </c>
      <c r="Z77" s="11">
        <v>38</v>
      </c>
      <c r="AA77" s="19">
        <v>495.63060000000002</v>
      </c>
      <c r="AB77" s="13">
        <v>39</v>
      </c>
      <c r="AC77" s="11">
        <v>33</v>
      </c>
      <c r="AD77" s="19">
        <v>430.41609999999997</v>
      </c>
      <c r="AE77" s="38">
        <v>51</v>
      </c>
    </row>
    <row r="78" spans="1:31" x14ac:dyDescent="0.2">
      <c r="A78" s="28" t="s">
        <v>121</v>
      </c>
      <c r="B78" s="11">
        <v>13</v>
      </c>
      <c r="C78" s="19">
        <v>409.70690000000002</v>
      </c>
      <c r="D78" s="13">
        <v>55</v>
      </c>
      <c r="E78" s="11">
        <v>7</v>
      </c>
      <c r="F78" s="19">
        <v>216.04939999999999</v>
      </c>
      <c r="G78" s="13">
        <v>102</v>
      </c>
      <c r="H78" s="11">
        <v>9</v>
      </c>
      <c r="I78" s="19">
        <v>273.55619999999999</v>
      </c>
      <c r="J78" s="13">
        <v>83</v>
      </c>
      <c r="K78" s="11">
        <v>8</v>
      </c>
      <c r="L78" s="19">
        <v>243.53120000000001</v>
      </c>
      <c r="M78" s="13">
        <v>92</v>
      </c>
      <c r="N78" s="11">
        <v>2</v>
      </c>
      <c r="O78" s="19">
        <v>60.606099999999998</v>
      </c>
      <c r="P78" s="13">
        <v>119</v>
      </c>
      <c r="Q78" s="11">
        <v>11</v>
      </c>
      <c r="R78" s="19">
        <v>330.52879999999999</v>
      </c>
      <c r="S78" s="13">
        <v>69</v>
      </c>
      <c r="T78" s="11">
        <v>6</v>
      </c>
      <c r="U78" s="19">
        <v>178.04150000000001</v>
      </c>
      <c r="V78" s="13">
        <v>100</v>
      </c>
      <c r="W78" s="11">
        <v>9</v>
      </c>
      <c r="X78" s="19">
        <v>265.01769999999999</v>
      </c>
      <c r="Y78" s="13">
        <v>88</v>
      </c>
      <c r="Z78" s="11">
        <v>4</v>
      </c>
      <c r="AA78" s="19">
        <v>117.7856</v>
      </c>
      <c r="AB78" s="13">
        <v>114</v>
      </c>
      <c r="AC78" s="11">
        <v>8</v>
      </c>
      <c r="AD78" s="19">
        <v>235.57130000000001</v>
      </c>
      <c r="AE78" s="38">
        <v>93</v>
      </c>
    </row>
    <row r="79" spans="1:31" x14ac:dyDescent="0.2">
      <c r="A79" s="28" t="s">
        <v>122</v>
      </c>
      <c r="B79" s="11">
        <v>0</v>
      </c>
      <c r="C79" s="19" t="s">
        <v>53</v>
      </c>
      <c r="D79" s="13" t="s">
        <v>53</v>
      </c>
      <c r="E79" s="11">
        <v>4</v>
      </c>
      <c r="F79" s="19" t="s">
        <v>53</v>
      </c>
      <c r="G79" s="13" t="s">
        <v>53</v>
      </c>
      <c r="H79" s="11">
        <v>2</v>
      </c>
      <c r="I79" s="19" t="s">
        <v>53</v>
      </c>
      <c r="J79" s="13" t="s">
        <v>53</v>
      </c>
      <c r="K79" s="11">
        <v>4</v>
      </c>
      <c r="L79" s="19" t="s">
        <v>53</v>
      </c>
      <c r="M79" s="13" t="s">
        <v>53</v>
      </c>
      <c r="N79" s="11">
        <v>3</v>
      </c>
      <c r="O79" s="19" t="s">
        <v>53</v>
      </c>
      <c r="P79" s="13" t="s">
        <v>53</v>
      </c>
      <c r="Q79" s="11">
        <v>0</v>
      </c>
      <c r="R79" s="19" t="s">
        <v>53</v>
      </c>
      <c r="S79" s="13" t="s">
        <v>53</v>
      </c>
      <c r="T79" s="11">
        <v>1</v>
      </c>
      <c r="U79" s="19" t="s">
        <v>53</v>
      </c>
      <c r="V79" s="13" t="s">
        <v>53</v>
      </c>
      <c r="W79" s="11">
        <v>1</v>
      </c>
      <c r="X79" s="19" t="s">
        <v>53</v>
      </c>
      <c r="Y79" s="13" t="s">
        <v>53</v>
      </c>
      <c r="Z79" s="11">
        <v>1</v>
      </c>
      <c r="AA79" s="19" t="s">
        <v>53</v>
      </c>
      <c r="AB79" s="13" t="s">
        <v>53</v>
      </c>
      <c r="AC79" s="11">
        <v>2</v>
      </c>
      <c r="AD79" s="19" t="s">
        <v>53</v>
      </c>
      <c r="AE79" s="38" t="s">
        <v>53</v>
      </c>
    </row>
    <row r="80" spans="1:31" x14ac:dyDescent="0.2">
      <c r="A80" s="28" t="s">
        <v>123</v>
      </c>
      <c r="B80" s="11">
        <v>310</v>
      </c>
      <c r="C80" s="19">
        <v>392.0924</v>
      </c>
      <c r="D80" s="13">
        <v>58</v>
      </c>
      <c r="E80" s="11">
        <v>312</v>
      </c>
      <c r="F80" s="19">
        <v>384.95229999999998</v>
      </c>
      <c r="G80" s="13">
        <v>59</v>
      </c>
      <c r="H80" s="11">
        <v>370</v>
      </c>
      <c r="I80" s="19">
        <v>445.2253</v>
      </c>
      <c r="J80" s="13">
        <v>45</v>
      </c>
      <c r="K80" s="11">
        <v>358</v>
      </c>
      <c r="L80" s="19">
        <v>420.40980000000002</v>
      </c>
      <c r="M80" s="13">
        <v>50</v>
      </c>
      <c r="N80" s="11">
        <v>293</v>
      </c>
      <c r="O80" s="19">
        <v>333.99829999999997</v>
      </c>
      <c r="P80" s="13">
        <v>58</v>
      </c>
      <c r="Q80" s="11">
        <v>368</v>
      </c>
      <c r="R80" s="19">
        <v>406.12720000000002</v>
      </c>
      <c r="S80" s="13">
        <v>52</v>
      </c>
      <c r="T80" s="11">
        <v>343</v>
      </c>
      <c r="U80" s="19">
        <v>366.39819999999997</v>
      </c>
      <c r="V80" s="13">
        <v>55</v>
      </c>
      <c r="W80" s="11">
        <v>420</v>
      </c>
      <c r="X80" s="19">
        <v>437.6961</v>
      </c>
      <c r="Y80" s="13">
        <v>51</v>
      </c>
      <c r="Z80" s="11">
        <v>447</v>
      </c>
      <c r="AA80" s="19">
        <v>465.83370000000002</v>
      </c>
      <c r="AB80" s="13">
        <v>45</v>
      </c>
      <c r="AC80" s="11">
        <v>442</v>
      </c>
      <c r="AD80" s="19">
        <v>460.62299999999999</v>
      </c>
      <c r="AE80" s="38">
        <v>44</v>
      </c>
    </row>
    <row r="81" spans="1:31" x14ac:dyDescent="0.2">
      <c r="A81" s="28" t="s">
        <v>124</v>
      </c>
      <c r="B81" s="11">
        <v>380</v>
      </c>
      <c r="C81" s="19">
        <v>413.93880000000001</v>
      </c>
      <c r="D81" s="13">
        <v>53</v>
      </c>
      <c r="E81" s="11">
        <v>415</v>
      </c>
      <c r="F81" s="19">
        <v>448.64859999999999</v>
      </c>
      <c r="G81" s="13">
        <v>46</v>
      </c>
      <c r="H81" s="11">
        <v>433</v>
      </c>
      <c r="I81" s="19">
        <v>464.54739999999998</v>
      </c>
      <c r="J81" s="13">
        <v>43</v>
      </c>
      <c r="K81" s="11">
        <v>402</v>
      </c>
      <c r="L81" s="19">
        <v>428.45269999999999</v>
      </c>
      <c r="M81" s="13">
        <v>47</v>
      </c>
      <c r="N81" s="11">
        <v>362</v>
      </c>
      <c r="O81" s="19">
        <v>378.93459999999999</v>
      </c>
      <c r="P81" s="13">
        <v>50</v>
      </c>
      <c r="Q81" s="11">
        <v>416</v>
      </c>
      <c r="R81" s="19">
        <v>431.19979999999998</v>
      </c>
      <c r="S81" s="13">
        <v>48</v>
      </c>
      <c r="T81" s="11">
        <v>404</v>
      </c>
      <c r="U81" s="19">
        <v>415.5224</v>
      </c>
      <c r="V81" s="13">
        <v>46</v>
      </c>
      <c r="W81" s="11">
        <v>479</v>
      </c>
      <c r="X81" s="19">
        <v>489.22980000000001</v>
      </c>
      <c r="Y81" s="13">
        <v>43</v>
      </c>
      <c r="Z81" s="11">
        <v>480</v>
      </c>
      <c r="AA81" s="19">
        <v>490.25119999999998</v>
      </c>
      <c r="AB81" s="13">
        <v>41</v>
      </c>
      <c r="AC81" s="11">
        <v>465</v>
      </c>
      <c r="AD81" s="19">
        <v>474.93079999999998</v>
      </c>
      <c r="AE81" s="38">
        <v>39</v>
      </c>
    </row>
    <row r="82" spans="1:31" x14ac:dyDescent="0.2">
      <c r="A82" s="28" t="s">
        <v>125</v>
      </c>
      <c r="B82" s="11">
        <v>156</v>
      </c>
      <c r="C82" s="19">
        <v>635.54139999999995</v>
      </c>
      <c r="D82" s="13">
        <v>19</v>
      </c>
      <c r="E82" s="11">
        <v>121</v>
      </c>
      <c r="F82" s="19">
        <v>487.37259999999998</v>
      </c>
      <c r="G82" s="13">
        <v>41</v>
      </c>
      <c r="H82" s="11">
        <v>99</v>
      </c>
      <c r="I82" s="19">
        <v>395.0992</v>
      </c>
      <c r="J82" s="13">
        <v>55</v>
      </c>
      <c r="K82" s="11">
        <v>127</v>
      </c>
      <c r="L82" s="19">
        <v>503.01010000000002</v>
      </c>
      <c r="M82" s="13">
        <v>37</v>
      </c>
      <c r="N82" s="11">
        <v>108</v>
      </c>
      <c r="O82" s="19">
        <v>422.89920000000001</v>
      </c>
      <c r="P82" s="13">
        <v>39</v>
      </c>
      <c r="Q82" s="11">
        <v>117</v>
      </c>
      <c r="R82" s="19">
        <v>455.00510000000003</v>
      </c>
      <c r="S82" s="13">
        <v>42</v>
      </c>
      <c r="T82" s="11">
        <v>119</v>
      </c>
      <c r="U82" s="19">
        <v>461.3297</v>
      </c>
      <c r="V82" s="13">
        <v>37</v>
      </c>
      <c r="W82" s="11">
        <v>99</v>
      </c>
      <c r="X82" s="19">
        <v>381.92970000000003</v>
      </c>
      <c r="Y82" s="13">
        <v>61</v>
      </c>
      <c r="Z82" s="11">
        <v>128</v>
      </c>
      <c r="AA82" s="19">
        <v>493.80810000000002</v>
      </c>
      <c r="AB82" s="13">
        <v>40</v>
      </c>
      <c r="AC82" s="11">
        <v>103</v>
      </c>
      <c r="AD82" s="19">
        <v>397.3612</v>
      </c>
      <c r="AE82" s="38">
        <v>55</v>
      </c>
    </row>
    <row r="83" spans="1:31" x14ac:dyDescent="0.2">
      <c r="A83" s="28" t="s">
        <v>126</v>
      </c>
      <c r="B83" s="11">
        <v>154</v>
      </c>
      <c r="C83" s="19">
        <v>1130.1093000000001</v>
      </c>
      <c r="D83" s="13">
        <v>3</v>
      </c>
      <c r="E83" s="11">
        <v>168</v>
      </c>
      <c r="F83" s="19">
        <v>1248.0499</v>
      </c>
      <c r="G83" s="13">
        <v>2</v>
      </c>
      <c r="H83" s="11">
        <v>198</v>
      </c>
      <c r="I83" s="19">
        <v>1485.2599</v>
      </c>
      <c r="J83" s="13">
        <v>2</v>
      </c>
      <c r="K83" s="11">
        <v>125</v>
      </c>
      <c r="L83" s="19">
        <v>942.6848</v>
      </c>
      <c r="M83" s="13">
        <v>3</v>
      </c>
      <c r="N83" s="11">
        <v>123</v>
      </c>
      <c r="O83" s="19">
        <v>944.4828</v>
      </c>
      <c r="P83" s="13">
        <v>3</v>
      </c>
      <c r="Q83" s="11">
        <v>189</v>
      </c>
      <c r="R83" s="19">
        <v>1457.8833999999999</v>
      </c>
      <c r="S83" s="13">
        <v>2</v>
      </c>
      <c r="T83" s="11">
        <v>184</v>
      </c>
      <c r="U83" s="19">
        <v>1429.9036000000001</v>
      </c>
      <c r="V83" s="13">
        <v>1</v>
      </c>
      <c r="W83" s="11">
        <v>197</v>
      </c>
      <c r="X83" s="19">
        <v>1530.3348000000001</v>
      </c>
      <c r="Y83" s="13">
        <v>1</v>
      </c>
      <c r="Z83" s="11">
        <v>171</v>
      </c>
      <c r="AA83" s="19">
        <v>1328.3616999999999</v>
      </c>
      <c r="AB83" s="13">
        <v>3</v>
      </c>
      <c r="AC83" s="11">
        <v>150</v>
      </c>
      <c r="AD83" s="19">
        <v>1165.2295999999999</v>
      </c>
      <c r="AE83" s="38">
        <v>3</v>
      </c>
    </row>
    <row r="84" spans="1:31" x14ac:dyDescent="0.2">
      <c r="A84" s="28" t="s">
        <v>127</v>
      </c>
      <c r="B84" s="11">
        <v>51</v>
      </c>
      <c r="C84" s="19">
        <v>168.5393</v>
      </c>
      <c r="D84" s="13">
        <v>112</v>
      </c>
      <c r="E84" s="11">
        <v>35</v>
      </c>
      <c r="F84" s="19">
        <v>114.42400000000001</v>
      </c>
      <c r="G84" s="13">
        <v>118</v>
      </c>
      <c r="H84" s="11">
        <v>39</v>
      </c>
      <c r="I84" s="19">
        <v>126.41</v>
      </c>
      <c r="J84" s="13">
        <v>112</v>
      </c>
      <c r="K84" s="11">
        <v>36</v>
      </c>
      <c r="L84" s="19">
        <v>116.2791</v>
      </c>
      <c r="M84" s="13">
        <v>117</v>
      </c>
      <c r="N84" s="11">
        <v>43</v>
      </c>
      <c r="O84" s="19">
        <v>145.80719999999999</v>
      </c>
      <c r="P84" s="13">
        <v>109</v>
      </c>
      <c r="Q84" s="11">
        <v>24</v>
      </c>
      <c r="R84" s="19">
        <v>84.311099999999996</v>
      </c>
      <c r="S84" s="13">
        <v>118</v>
      </c>
      <c r="T84" s="11">
        <v>39</v>
      </c>
      <c r="U84" s="19">
        <v>138.63220000000001</v>
      </c>
      <c r="V84" s="13">
        <v>109</v>
      </c>
      <c r="W84" s="11">
        <v>34</v>
      </c>
      <c r="X84" s="19">
        <v>116.955</v>
      </c>
      <c r="Y84" s="13">
        <v>114</v>
      </c>
      <c r="Z84" s="11">
        <v>23</v>
      </c>
      <c r="AA84" s="19">
        <v>79.116600000000005</v>
      </c>
      <c r="AB84" s="13">
        <v>118</v>
      </c>
      <c r="AC84" s="11">
        <v>47</v>
      </c>
      <c r="AD84" s="19">
        <v>161.67310000000001</v>
      </c>
      <c r="AE84" s="38">
        <v>111</v>
      </c>
    </row>
    <row r="85" spans="1:31" x14ac:dyDescent="0.2">
      <c r="A85" s="28" t="s">
        <v>128</v>
      </c>
      <c r="B85" s="11">
        <v>25</v>
      </c>
      <c r="C85" s="19">
        <v>210.5795</v>
      </c>
      <c r="D85" s="13">
        <v>100</v>
      </c>
      <c r="E85" s="11">
        <v>26</v>
      </c>
      <c r="F85" s="19">
        <v>217.33680000000001</v>
      </c>
      <c r="G85" s="13">
        <v>100</v>
      </c>
      <c r="H85" s="11">
        <v>27</v>
      </c>
      <c r="I85" s="19">
        <v>223.04830000000001</v>
      </c>
      <c r="J85" s="13">
        <v>96</v>
      </c>
      <c r="K85" s="11">
        <v>25</v>
      </c>
      <c r="L85" s="19">
        <v>206.3047</v>
      </c>
      <c r="M85" s="13">
        <v>99</v>
      </c>
      <c r="N85" s="11">
        <v>22</v>
      </c>
      <c r="O85" s="19">
        <v>175.3407</v>
      </c>
      <c r="P85" s="13">
        <v>102</v>
      </c>
      <c r="Q85" s="11">
        <v>30</v>
      </c>
      <c r="R85" s="19">
        <v>234.65</v>
      </c>
      <c r="S85" s="13">
        <v>95</v>
      </c>
      <c r="T85" s="11">
        <v>24</v>
      </c>
      <c r="U85" s="19">
        <v>184.41679999999999</v>
      </c>
      <c r="V85" s="13">
        <v>97</v>
      </c>
      <c r="W85" s="11">
        <v>25</v>
      </c>
      <c r="X85" s="19">
        <v>187.60319999999999</v>
      </c>
      <c r="Y85" s="13">
        <v>101</v>
      </c>
      <c r="Z85" s="11">
        <v>23</v>
      </c>
      <c r="AA85" s="19">
        <v>172.5949</v>
      </c>
      <c r="AB85" s="13">
        <v>108</v>
      </c>
      <c r="AC85" s="11">
        <v>35</v>
      </c>
      <c r="AD85" s="19">
        <v>262.64449999999999</v>
      </c>
      <c r="AE85" s="38">
        <v>84</v>
      </c>
    </row>
    <row r="86" spans="1:31" x14ac:dyDescent="0.2">
      <c r="A86" s="28" t="s">
        <v>129</v>
      </c>
      <c r="B86" s="11">
        <v>14</v>
      </c>
      <c r="C86" s="19">
        <v>356.32479999999998</v>
      </c>
      <c r="D86" s="13">
        <v>63</v>
      </c>
      <c r="E86" s="11">
        <v>15</v>
      </c>
      <c r="F86" s="19">
        <v>379.26679999999999</v>
      </c>
      <c r="G86" s="13">
        <v>62</v>
      </c>
      <c r="H86" s="11">
        <v>13</v>
      </c>
      <c r="I86" s="19">
        <v>328.6148</v>
      </c>
      <c r="J86" s="13">
        <v>71</v>
      </c>
      <c r="K86" s="11">
        <v>11</v>
      </c>
      <c r="L86" s="19">
        <v>280.8272</v>
      </c>
      <c r="M86" s="13">
        <v>82</v>
      </c>
      <c r="N86" s="11">
        <v>16</v>
      </c>
      <c r="O86" s="19">
        <v>441.98899999999998</v>
      </c>
      <c r="P86" s="13">
        <v>37</v>
      </c>
      <c r="Q86" s="11">
        <v>11</v>
      </c>
      <c r="R86" s="19">
        <v>308.642</v>
      </c>
      <c r="S86" s="13">
        <v>77</v>
      </c>
      <c r="T86" s="11">
        <v>9</v>
      </c>
      <c r="U86" s="19">
        <v>252.3836</v>
      </c>
      <c r="V86" s="13">
        <v>81</v>
      </c>
      <c r="W86" s="11">
        <v>15</v>
      </c>
      <c r="X86" s="19">
        <v>415.85809999999998</v>
      </c>
      <c r="Y86" s="13">
        <v>55</v>
      </c>
      <c r="Z86" s="11">
        <v>8</v>
      </c>
      <c r="AA86" s="19">
        <v>221.791</v>
      </c>
      <c r="AB86" s="13">
        <v>95</v>
      </c>
      <c r="AC86" s="11">
        <v>18</v>
      </c>
      <c r="AD86" s="19">
        <v>499.02969999999999</v>
      </c>
      <c r="AE86" s="38">
        <v>35</v>
      </c>
    </row>
    <row r="87" spans="1:31" x14ac:dyDescent="0.2">
      <c r="A87" s="28" t="s">
        <v>130</v>
      </c>
      <c r="B87" s="11">
        <v>95</v>
      </c>
      <c r="C87" s="19">
        <v>577.08659999999998</v>
      </c>
      <c r="D87" s="13">
        <v>26</v>
      </c>
      <c r="E87" s="11">
        <v>97</v>
      </c>
      <c r="F87" s="19">
        <v>589.84490000000005</v>
      </c>
      <c r="G87" s="13">
        <v>27</v>
      </c>
      <c r="H87" s="11">
        <v>100</v>
      </c>
      <c r="I87" s="19">
        <v>611.09749999999997</v>
      </c>
      <c r="J87" s="13">
        <v>24</v>
      </c>
      <c r="K87" s="11">
        <v>77</v>
      </c>
      <c r="L87" s="19">
        <v>470.22899999999998</v>
      </c>
      <c r="M87" s="13">
        <v>42</v>
      </c>
      <c r="N87" s="11">
        <v>83</v>
      </c>
      <c r="O87" s="19">
        <v>502.84739999999999</v>
      </c>
      <c r="P87" s="13">
        <v>29</v>
      </c>
      <c r="Q87" s="11">
        <v>116</v>
      </c>
      <c r="R87" s="19">
        <v>704.35360000000003</v>
      </c>
      <c r="S87" s="13">
        <v>10</v>
      </c>
      <c r="T87" s="11">
        <v>117</v>
      </c>
      <c r="U87" s="19">
        <v>707.37609999999995</v>
      </c>
      <c r="V87" s="13">
        <v>8</v>
      </c>
      <c r="W87" s="11">
        <v>134</v>
      </c>
      <c r="X87" s="19">
        <v>798.66489999999999</v>
      </c>
      <c r="Y87" s="13">
        <v>9</v>
      </c>
      <c r="Z87" s="11">
        <v>123</v>
      </c>
      <c r="AA87" s="19">
        <v>733.10289999999998</v>
      </c>
      <c r="AB87" s="13">
        <v>14</v>
      </c>
      <c r="AC87" s="11">
        <v>124</v>
      </c>
      <c r="AD87" s="19">
        <v>739.06309999999996</v>
      </c>
      <c r="AE87" s="38">
        <v>10</v>
      </c>
    </row>
    <row r="88" spans="1:31" x14ac:dyDescent="0.2">
      <c r="A88" s="28" t="s">
        <v>131</v>
      </c>
      <c r="B88" s="11">
        <v>115</v>
      </c>
      <c r="C88" s="19">
        <v>587.33399999999995</v>
      </c>
      <c r="D88" s="13">
        <v>24</v>
      </c>
      <c r="E88" s="11">
        <v>122</v>
      </c>
      <c r="F88" s="19">
        <v>619.35220000000004</v>
      </c>
      <c r="G88" s="13">
        <v>25</v>
      </c>
      <c r="H88" s="11">
        <v>99</v>
      </c>
      <c r="I88" s="19">
        <v>501.21510000000001</v>
      </c>
      <c r="J88" s="13">
        <v>39</v>
      </c>
      <c r="K88" s="11">
        <v>162</v>
      </c>
      <c r="L88" s="19">
        <v>818.0992</v>
      </c>
      <c r="M88" s="13">
        <v>4</v>
      </c>
      <c r="N88" s="11">
        <v>122</v>
      </c>
      <c r="O88" s="19">
        <v>602.49890000000005</v>
      </c>
      <c r="P88" s="13">
        <v>15</v>
      </c>
      <c r="Q88" s="11">
        <v>135</v>
      </c>
      <c r="R88" s="19">
        <v>662.34910000000002</v>
      </c>
      <c r="S88" s="13">
        <v>17</v>
      </c>
      <c r="T88" s="11">
        <v>102</v>
      </c>
      <c r="U88" s="19">
        <v>494.97739999999999</v>
      </c>
      <c r="V88" s="13">
        <v>34</v>
      </c>
      <c r="W88" s="11">
        <v>131</v>
      </c>
      <c r="X88" s="19">
        <v>630.59590000000003</v>
      </c>
      <c r="Y88" s="13">
        <v>23</v>
      </c>
      <c r="Z88" s="11">
        <v>87</v>
      </c>
      <c r="AA88" s="19">
        <v>418.79270000000002</v>
      </c>
      <c r="AB88" s="13">
        <v>56</v>
      </c>
      <c r="AC88" s="11">
        <v>90</v>
      </c>
      <c r="AD88" s="19">
        <v>433.23390000000001</v>
      </c>
      <c r="AE88" s="38">
        <v>48</v>
      </c>
    </row>
    <row r="89" spans="1:31" x14ac:dyDescent="0.2">
      <c r="A89" s="28" t="s">
        <v>132</v>
      </c>
      <c r="B89" s="11">
        <v>97</v>
      </c>
      <c r="C89" s="19">
        <v>725.66769999999997</v>
      </c>
      <c r="D89" s="13">
        <v>13</v>
      </c>
      <c r="E89" s="11">
        <v>69</v>
      </c>
      <c r="F89" s="19">
        <v>519.30460000000005</v>
      </c>
      <c r="G89" s="13">
        <v>36</v>
      </c>
      <c r="H89" s="11">
        <v>91</v>
      </c>
      <c r="I89" s="19">
        <v>688.55930000000001</v>
      </c>
      <c r="J89" s="13">
        <v>15</v>
      </c>
      <c r="K89" s="11">
        <v>69</v>
      </c>
      <c r="L89" s="19">
        <v>525.35400000000004</v>
      </c>
      <c r="M89" s="13">
        <v>31</v>
      </c>
      <c r="N89" s="11">
        <v>62</v>
      </c>
      <c r="O89" s="19">
        <v>478.09989999999999</v>
      </c>
      <c r="P89" s="13">
        <v>31</v>
      </c>
      <c r="Q89" s="11">
        <v>71</v>
      </c>
      <c r="R89" s="19">
        <v>554.34100000000001</v>
      </c>
      <c r="S89" s="13">
        <v>31</v>
      </c>
      <c r="T89" s="11">
        <v>61</v>
      </c>
      <c r="U89" s="19">
        <v>479.55970000000002</v>
      </c>
      <c r="V89" s="13">
        <v>35</v>
      </c>
      <c r="W89" s="11">
        <v>72</v>
      </c>
      <c r="X89" s="19">
        <v>564.52880000000005</v>
      </c>
      <c r="Y89" s="13">
        <v>31</v>
      </c>
      <c r="Z89" s="11">
        <v>84</v>
      </c>
      <c r="AA89" s="19">
        <v>658.61689999999999</v>
      </c>
      <c r="AB89" s="13">
        <v>24</v>
      </c>
      <c r="AC89" s="11">
        <v>55</v>
      </c>
      <c r="AD89" s="19">
        <v>431.2373</v>
      </c>
      <c r="AE89" s="38">
        <v>49</v>
      </c>
    </row>
    <row r="90" spans="1:31" x14ac:dyDescent="0.2">
      <c r="A90" s="28" t="s">
        <v>133</v>
      </c>
      <c r="B90" s="11">
        <v>19</v>
      </c>
      <c r="C90" s="19">
        <v>319.38139999999999</v>
      </c>
      <c r="D90" s="13">
        <v>74</v>
      </c>
      <c r="E90" s="11">
        <v>38</v>
      </c>
      <c r="F90" s="19">
        <v>640.26959999999997</v>
      </c>
      <c r="G90" s="13">
        <v>22</v>
      </c>
      <c r="H90" s="11">
        <v>28</v>
      </c>
      <c r="I90" s="19">
        <v>472.65359999999998</v>
      </c>
      <c r="J90" s="13">
        <v>41</v>
      </c>
      <c r="K90" s="11">
        <v>45</v>
      </c>
      <c r="L90" s="19">
        <v>762.97050000000002</v>
      </c>
      <c r="M90" s="13">
        <v>6</v>
      </c>
      <c r="N90" s="11">
        <v>34</v>
      </c>
      <c r="O90" s="19">
        <v>588.74459999999999</v>
      </c>
      <c r="P90" s="13">
        <v>17</v>
      </c>
      <c r="Q90" s="11">
        <v>36</v>
      </c>
      <c r="R90" s="19">
        <v>627.94349999999997</v>
      </c>
      <c r="S90" s="13">
        <v>21</v>
      </c>
      <c r="T90" s="11">
        <v>25</v>
      </c>
      <c r="U90" s="19">
        <v>437.06290000000001</v>
      </c>
      <c r="V90" s="13">
        <v>41</v>
      </c>
      <c r="W90" s="11">
        <v>33</v>
      </c>
      <c r="X90" s="19">
        <v>579.76110000000006</v>
      </c>
      <c r="Y90" s="13">
        <v>29</v>
      </c>
      <c r="Z90" s="11">
        <v>50</v>
      </c>
      <c r="AA90" s="19">
        <v>878.42589999999996</v>
      </c>
      <c r="AB90" s="13">
        <v>5</v>
      </c>
      <c r="AC90" s="11">
        <v>77</v>
      </c>
      <c r="AD90" s="19">
        <v>1352.7757999999999</v>
      </c>
      <c r="AE90" s="38">
        <v>2</v>
      </c>
    </row>
    <row r="91" spans="1:31" x14ac:dyDescent="0.2">
      <c r="A91" s="28" t="s">
        <v>134</v>
      </c>
      <c r="B91" s="11">
        <v>64</v>
      </c>
      <c r="C91" s="19">
        <v>967.20569999999998</v>
      </c>
      <c r="D91" s="13">
        <v>4</v>
      </c>
      <c r="E91" s="11">
        <v>51</v>
      </c>
      <c r="F91" s="19">
        <v>774.60509999999999</v>
      </c>
      <c r="G91" s="13">
        <v>7</v>
      </c>
      <c r="H91" s="11">
        <v>49</v>
      </c>
      <c r="I91" s="19">
        <v>747.06510000000003</v>
      </c>
      <c r="J91" s="13">
        <v>13</v>
      </c>
      <c r="K91" s="11">
        <v>36</v>
      </c>
      <c r="L91" s="19">
        <v>552.48620000000005</v>
      </c>
      <c r="M91" s="13">
        <v>28</v>
      </c>
      <c r="N91" s="11">
        <v>25</v>
      </c>
      <c r="O91" s="19">
        <v>384.02460000000002</v>
      </c>
      <c r="P91" s="13">
        <v>47</v>
      </c>
      <c r="Q91" s="11">
        <v>60</v>
      </c>
      <c r="R91" s="19">
        <v>930.52110000000005</v>
      </c>
      <c r="S91" s="13">
        <v>6</v>
      </c>
      <c r="T91" s="11">
        <v>45</v>
      </c>
      <c r="U91" s="19">
        <v>699.95330000000001</v>
      </c>
      <c r="V91" s="13">
        <v>9</v>
      </c>
      <c r="W91" s="11">
        <v>46</v>
      </c>
      <c r="X91" s="19">
        <v>713.95309999999995</v>
      </c>
      <c r="Y91" s="13">
        <v>13</v>
      </c>
      <c r="Z91" s="11">
        <v>48</v>
      </c>
      <c r="AA91" s="19">
        <v>744.99459999999999</v>
      </c>
      <c r="AB91" s="13">
        <v>13</v>
      </c>
      <c r="AC91" s="11">
        <v>33</v>
      </c>
      <c r="AD91" s="19">
        <v>512.18380000000002</v>
      </c>
      <c r="AE91" s="38">
        <v>33</v>
      </c>
    </row>
    <row r="92" spans="1:31" x14ac:dyDescent="0.2">
      <c r="A92" s="28" t="s">
        <v>135</v>
      </c>
      <c r="B92" s="11">
        <v>1052</v>
      </c>
      <c r="C92" s="19">
        <v>654.60749999999996</v>
      </c>
      <c r="D92" s="13">
        <v>17</v>
      </c>
      <c r="E92" s="11">
        <v>1115</v>
      </c>
      <c r="F92" s="19">
        <v>686.25099999999998</v>
      </c>
      <c r="G92" s="13">
        <v>17</v>
      </c>
      <c r="H92" s="11">
        <v>1055</v>
      </c>
      <c r="I92" s="19">
        <v>643.5163</v>
      </c>
      <c r="J92" s="13">
        <v>19</v>
      </c>
      <c r="K92" s="11">
        <v>1091</v>
      </c>
      <c r="L92" s="19">
        <v>659.05119999999999</v>
      </c>
      <c r="M92" s="13">
        <v>10</v>
      </c>
      <c r="N92" s="11">
        <v>1052</v>
      </c>
      <c r="O92" s="19">
        <v>626.64930000000004</v>
      </c>
      <c r="P92" s="13">
        <v>10</v>
      </c>
      <c r="Q92" s="11">
        <v>1173</v>
      </c>
      <c r="R92" s="19">
        <v>692.30909999999994</v>
      </c>
      <c r="S92" s="13">
        <v>12</v>
      </c>
      <c r="T92" s="11">
        <v>1026</v>
      </c>
      <c r="U92" s="19">
        <v>598.12869999999998</v>
      </c>
      <c r="V92" s="13">
        <v>20</v>
      </c>
      <c r="W92" s="11">
        <v>1068</v>
      </c>
      <c r="X92" s="19">
        <v>612.75779999999997</v>
      </c>
      <c r="Y92" s="13">
        <v>26</v>
      </c>
      <c r="Z92" s="11">
        <v>1186</v>
      </c>
      <c r="AA92" s="19">
        <v>680.45950000000005</v>
      </c>
      <c r="AB92" s="13">
        <v>18</v>
      </c>
      <c r="AC92" s="11">
        <v>1212</v>
      </c>
      <c r="AD92" s="19">
        <v>695.3768</v>
      </c>
      <c r="AE92" s="38">
        <v>13</v>
      </c>
    </row>
    <row r="93" spans="1:31" x14ac:dyDescent="0.2">
      <c r="A93" s="28" t="s">
        <v>136</v>
      </c>
      <c r="B93" s="11">
        <v>163</v>
      </c>
      <c r="C93" s="19">
        <v>226.99100000000001</v>
      </c>
      <c r="D93" s="13">
        <v>98</v>
      </c>
      <c r="E93" s="11">
        <v>179</v>
      </c>
      <c r="F93" s="19">
        <v>244.82990000000001</v>
      </c>
      <c r="G93" s="13">
        <v>94</v>
      </c>
      <c r="H93" s="11">
        <v>175</v>
      </c>
      <c r="I93" s="19">
        <v>236.2088</v>
      </c>
      <c r="J93" s="13">
        <v>91</v>
      </c>
      <c r="K93" s="11">
        <v>141</v>
      </c>
      <c r="L93" s="19">
        <v>188.1078</v>
      </c>
      <c r="M93" s="13">
        <v>104</v>
      </c>
      <c r="N93" s="11">
        <v>138</v>
      </c>
      <c r="O93" s="19">
        <v>193.53749999999999</v>
      </c>
      <c r="P93" s="13">
        <v>97</v>
      </c>
      <c r="Q93" s="11">
        <v>127</v>
      </c>
      <c r="R93" s="19">
        <v>182.81010000000001</v>
      </c>
      <c r="S93" s="13">
        <v>104</v>
      </c>
      <c r="T93" s="11">
        <v>113</v>
      </c>
      <c r="U93" s="19">
        <v>162.88759999999999</v>
      </c>
      <c r="V93" s="13">
        <v>103</v>
      </c>
      <c r="W93" s="11">
        <v>138</v>
      </c>
      <c r="X93" s="19">
        <v>191.6294</v>
      </c>
      <c r="Y93" s="13">
        <v>99</v>
      </c>
      <c r="Z93" s="11">
        <v>155</v>
      </c>
      <c r="AA93" s="19">
        <v>215.23589999999999</v>
      </c>
      <c r="AB93" s="13">
        <v>98</v>
      </c>
      <c r="AC93" s="11">
        <v>134</v>
      </c>
      <c r="AD93" s="19">
        <v>186.07490000000001</v>
      </c>
      <c r="AE93" s="38">
        <v>108</v>
      </c>
    </row>
    <row r="94" spans="1:31" x14ac:dyDescent="0.2">
      <c r="A94" s="28" t="s">
        <v>137</v>
      </c>
      <c r="B94" s="11">
        <v>548</v>
      </c>
      <c r="C94" s="19">
        <v>206.42789999999999</v>
      </c>
      <c r="D94" s="13">
        <v>102</v>
      </c>
      <c r="E94" s="11">
        <v>644</v>
      </c>
      <c r="F94" s="19">
        <v>239.52099999999999</v>
      </c>
      <c r="G94" s="13">
        <v>96</v>
      </c>
      <c r="H94" s="11">
        <v>587</v>
      </c>
      <c r="I94" s="19">
        <v>216.58359999999999</v>
      </c>
      <c r="J94" s="13">
        <v>97</v>
      </c>
      <c r="K94" s="11">
        <v>645</v>
      </c>
      <c r="L94" s="19">
        <v>235.91030000000001</v>
      </c>
      <c r="M94" s="13">
        <v>95</v>
      </c>
      <c r="N94" s="11">
        <v>614</v>
      </c>
      <c r="O94" s="19">
        <v>229.3998</v>
      </c>
      <c r="P94" s="13">
        <v>89</v>
      </c>
      <c r="Q94" s="11">
        <v>574</v>
      </c>
      <c r="R94" s="19">
        <v>216.95830000000001</v>
      </c>
      <c r="S94" s="13">
        <v>98</v>
      </c>
      <c r="T94" s="11">
        <v>445</v>
      </c>
      <c r="U94" s="19">
        <v>168.98310000000001</v>
      </c>
      <c r="V94" s="13">
        <v>101</v>
      </c>
      <c r="W94" s="11">
        <v>489</v>
      </c>
      <c r="X94" s="19">
        <v>182.51650000000001</v>
      </c>
      <c r="Y94" s="13">
        <v>103</v>
      </c>
      <c r="Z94" s="11">
        <v>583</v>
      </c>
      <c r="AA94" s="19">
        <v>217.60149999999999</v>
      </c>
      <c r="AB94" s="13">
        <v>97</v>
      </c>
      <c r="AC94" s="11">
        <v>548</v>
      </c>
      <c r="AD94" s="19">
        <v>204.53790000000001</v>
      </c>
      <c r="AE94" s="38">
        <v>103</v>
      </c>
    </row>
    <row r="95" spans="1:31" x14ac:dyDescent="0.2">
      <c r="A95" s="28" t="s">
        <v>138</v>
      </c>
      <c r="B95" s="11">
        <v>17</v>
      </c>
      <c r="C95" s="19">
        <v>317.81639999999999</v>
      </c>
      <c r="D95" s="13">
        <v>75</v>
      </c>
      <c r="E95" s="11">
        <v>22</v>
      </c>
      <c r="F95" s="19">
        <v>408.39060000000001</v>
      </c>
      <c r="G95" s="13">
        <v>54</v>
      </c>
      <c r="H95" s="11">
        <v>19</v>
      </c>
      <c r="I95" s="19">
        <v>351.65649999999999</v>
      </c>
      <c r="J95" s="13">
        <v>64</v>
      </c>
      <c r="K95" s="11">
        <v>13</v>
      </c>
      <c r="L95" s="19">
        <v>240.25129999999999</v>
      </c>
      <c r="M95" s="13">
        <v>93</v>
      </c>
      <c r="N95" s="11">
        <v>18</v>
      </c>
      <c r="O95" s="19">
        <v>325.61509999999998</v>
      </c>
      <c r="P95" s="13">
        <v>60</v>
      </c>
      <c r="Q95" s="11">
        <v>17</v>
      </c>
      <c r="R95" s="19">
        <v>305.37090000000001</v>
      </c>
      <c r="S95" s="13">
        <v>78</v>
      </c>
      <c r="T95" s="11">
        <v>11</v>
      </c>
      <c r="U95" s="19">
        <v>196.56899999999999</v>
      </c>
      <c r="V95" s="13">
        <v>95</v>
      </c>
      <c r="W95" s="11">
        <v>10</v>
      </c>
      <c r="X95" s="19">
        <v>178.57140000000001</v>
      </c>
      <c r="Y95" s="13">
        <v>106</v>
      </c>
      <c r="Z95" s="11">
        <v>6</v>
      </c>
      <c r="AA95" s="19">
        <v>107.1429</v>
      </c>
      <c r="AB95" s="13">
        <v>115</v>
      </c>
      <c r="AC95" s="11">
        <v>13</v>
      </c>
      <c r="AD95" s="19">
        <v>232.1429</v>
      </c>
      <c r="AE95" s="38">
        <v>95</v>
      </c>
    </row>
    <row r="96" spans="1:31" x14ac:dyDescent="0.2">
      <c r="A96" s="28" t="s">
        <v>139</v>
      </c>
      <c r="B96" s="11">
        <v>253</v>
      </c>
      <c r="C96" s="19">
        <v>613.92870000000005</v>
      </c>
      <c r="D96" s="13">
        <v>21</v>
      </c>
      <c r="E96" s="11">
        <v>250</v>
      </c>
      <c r="F96" s="19">
        <v>602.39509999999996</v>
      </c>
      <c r="G96" s="13">
        <v>26</v>
      </c>
      <c r="H96" s="11">
        <v>226</v>
      </c>
      <c r="I96" s="19">
        <v>538.09519999999998</v>
      </c>
      <c r="J96" s="13">
        <v>33</v>
      </c>
      <c r="K96" s="11">
        <v>261</v>
      </c>
      <c r="L96" s="19">
        <v>614.91340000000002</v>
      </c>
      <c r="M96" s="13">
        <v>17</v>
      </c>
      <c r="N96" s="11">
        <v>272</v>
      </c>
      <c r="O96" s="19">
        <v>628.14649999999995</v>
      </c>
      <c r="P96" s="13">
        <v>9</v>
      </c>
      <c r="Q96" s="11">
        <v>340</v>
      </c>
      <c r="R96" s="19">
        <v>777.14290000000005</v>
      </c>
      <c r="S96" s="13">
        <v>8</v>
      </c>
      <c r="T96" s="11">
        <v>285</v>
      </c>
      <c r="U96" s="19">
        <v>648.2577</v>
      </c>
      <c r="V96" s="13">
        <v>13</v>
      </c>
      <c r="W96" s="11">
        <v>298</v>
      </c>
      <c r="X96" s="19">
        <v>673.53769999999997</v>
      </c>
      <c r="Y96" s="13">
        <v>17</v>
      </c>
      <c r="Z96" s="11">
        <v>331</v>
      </c>
      <c r="AA96" s="19">
        <v>748.12400000000002</v>
      </c>
      <c r="AB96" s="13">
        <v>12</v>
      </c>
      <c r="AC96" s="11">
        <v>291</v>
      </c>
      <c r="AD96" s="19">
        <v>657.71630000000005</v>
      </c>
      <c r="AE96" s="38">
        <v>17</v>
      </c>
    </row>
    <row r="97" spans="1:31" x14ac:dyDescent="0.2">
      <c r="A97" s="28" t="s">
        <v>140</v>
      </c>
      <c r="B97" s="11">
        <v>110</v>
      </c>
      <c r="C97" s="19">
        <v>737.06780000000003</v>
      </c>
      <c r="D97" s="13">
        <v>9</v>
      </c>
      <c r="E97" s="11">
        <v>108</v>
      </c>
      <c r="F97" s="19">
        <v>724.05470000000003</v>
      </c>
      <c r="G97" s="13">
        <v>11</v>
      </c>
      <c r="H97" s="11">
        <v>113</v>
      </c>
      <c r="I97" s="19">
        <v>759.56169999999997</v>
      </c>
      <c r="J97" s="13">
        <v>11</v>
      </c>
      <c r="K97" s="11">
        <v>86</v>
      </c>
      <c r="L97" s="19">
        <v>579.71010000000001</v>
      </c>
      <c r="M97" s="13">
        <v>25</v>
      </c>
      <c r="N97" s="11">
        <v>84</v>
      </c>
      <c r="O97" s="19">
        <v>574.4375</v>
      </c>
      <c r="P97" s="13">
        <v>19</v>
      </c>
      <c r="Q97" s="11">
        <v>106</v>
      </c>
      <c r="R97" s="19">
        <v>733.51329999999996</v>
      </c>
      <c r="S97" s="13">
        <v>9</v>
      </c>
      <c r="T97" s="11">
        <v>84</v>
      </c>
      <c r="U97" s="19">
        <v>585.52909999999997</v>
      </c>
      <c r="V97" s="13">
        <v>23</v>
      </c>
      <c r="W97" s="11">
        <v>119</v>
      </c>
      <c r="X97" s="19">
        <v>834.73630000000003</v>
      </c>
      <c r="Y97" s="13">
        <v>7</v>
      </c>
      <c r="Z97" s="11">
        <v>117</v>
      </c>
      <c r="AA97" s="19">
        <v>820.70709999999997</v>
      </c>
      <c r="AB97" s="13">
        <v>6</v>
      </c>
      <c r="AC97" s="11">
        <v>118</v>
      </c>
      <c r="AD97" s="19">
        <v>827.72170000000006</v>
      </c>
      <c r="AE97" s="38">
        <v>7</v>
      </c>
    </row>
    <row r="98" spans="1:31" x14ac:dyDescent="0.2">
      <c r="A98" s="28" t="s">
        <v>141</v>
      </c>
      <c r="B98" s="11">
        <v>804</v>
      </c>
      <c r="C98" s="19">
        <v>342.93900000000002</v>
      </c>
      <c r="D98" s="13">
        <v>68</v>
      </c>
      <c r="E98" s="11">
        <v>813</v>
      </c>
      <c r="F98" s="19">
        <v>333.80279999999999</v>
      </c>
      <c r="G98" s="13">
        <v>71</v>
      </c>
      <c r="H98" s="11">
        <v>784</v>
      </c>
      <c r="I98" s="19">
        <v>312.2697</v>
      </c>
      <c r="J98" s="13">
        <v>76</v>
      </c>
      <c r="K98" s="11">
        <v>829</v>
      </c>
      <c r="L98" s="19">
        <v>322.4502</v>
      </c>
      <c r="M98" s="13">
        <v>71</v>
      </c>
      <c r="N98" s="11">
        <v>839</v>
      </c>
      <c r="O98" s="19">
        <v>322.92579999999998</v>
      </c>
      <c r="P98" s="13">
        <v>61</v>
      </c>
      <c r="Q98" s="11">
        <v>767</v>
      </c>
      <c r="R98" s="19">
        <v>296.68079999999998</v>
      </c>
      <c r="S98" s="13">
        <v>80</v>
      </c>
      <c r="T98" s="11">
        <v>688</v>
      </c>
      <c r="U98" s="19">
        <v>264.13589999999999</v>
      </c>
      <c r="V98" s="13">
        <v>79</v>
      </c>
      <c r="W98" s="11">
        <v>889</v>
      </c>
      <c r="X98" s="19">
        <v>330.30520000000001</v>
      </c>
      <c r="Y98" s="13">
        <v>72</v>
      </c>
      <c r="Z98" s="11">
        <v>1030</v>
      </c>
      <c r="AA98" s="19">
        <v>382.69330000000002</v>
      </c>
      <c r="AB98" s="13">
        <v>60</v>
      </c>
      <c r="AC98" s="11">
        <v>976</v>
      </c>
      <c r="AD98" s="19">
        <v>362.62979999999999</v>
      </c>
      <c r="AE98" s="38">
        <v>64</v>
      </c>
    </row>
    <row r="99" spans="1:31" x14ac:dyDescent="0.2">
      <c r="A99" s="28" t="s">
        <v>142</v>
      </c>
      <c r="B99" s="11">
        <v>918</v>
      </c>
      <c r="C99" s="19">
        <v>455.3639</v>
      </c>
      <c r="D99" s="13">
        <v>46</v>
      </c>
      <c r="E99" s="11">
        <v>965</v>
      </c>
      <c r="F99" s="19">
        <v>470.22710000000001</v>
      </c>
      <c r="G99" s="13">
        <v>42</v>
      </c>
      <c r="H99" s="11">
        <v>948</v>
      </c>
      <c r="I99" s="19">
        <v>453.70359999999999</v>
      </c>
      <c r="J99" s="13">
        <v>44</v>
      </c>
      <c r="K99" s="11">
        <v>1006</v>
      </c>
      <c r="L99" s="19">
        <v>472.42469999999997</v>
      </c>
      <c r="M99" s="13">
        <v>40</v>
      </c>
      <c r="N99" s="11">
        <v>1105</v>
      </c>
      <c r="O99" s="19">
        <v>510.40679999999998</v>
      </c>
      <c r="P99" s="13">
        <v>26</v>
      </c>
      <c r="Q99" s="11">
        <v>1102</v>
      </c>
      <c r="R99" s="19">
        <v>502.64780000000002</v>
      </c>
      <c r="S99" s="13">
        <v>36</v>
      </c>
      <c r="T99" s="11">
        <v>934</v>
      </c>
      <c r="U99" s="19">
        <v>422.78699999999998</v>
      </c>
      <c r="V99" s="13">
        <v>45</v>
      </c>
      <c r="W99" s="11">
        <v>1100</v>
      </c>
      <c r="X99" s="19">
        <v>490.01479999999998</v>
      </c>
      <c r="Y99" s="13">
        <v>42</v>
      </c>
      <c r="Z99" s="11">
        <v>1187</v>
      </c>
      <c r="AA99" s="19">
        <v>528.77059999999994</v>
      </c>
      <c r="AB99" s="13">
        <v>35</v>
      </c>
      <c r="AC99" s="11">
        <v>1061</v>
      </c>
      <c r="AD99" s="19">
        <v>472.64159999999998</v>
      </c>
      <c r="AE99" s="38">
        <v>40</v>
      </c>
    </row>
    <row r="100" spans="1:31" x14ac:dyDescent="0.2">
      <c r="A100" s="28" t="s">
        <v>143</v>
      </c>
      <c r="B100" s="11">
        <v>324</v>
      </c>
      <c r="C100" s="19">
        <v>404.63080000000002</v>
      </c>
      <c r="D100" s="13">
        <v>56</v>
      </c>
      <c r="E100" s="11">
        <v>284</v>
      </c>
      <c r="F100" s="19">
        <v>348.71870000000001</v>
      </c>
      <c r="G100" s="13">
        <v>68</v>
      </c>
      <c r="H100" s="11">
        <v>291</v>
      </c>
      <c r="I100" s="19">
        <v>350.34070000000003</v>
      </c>
      <c r="J100" s="13">
        <v>65</v>
      </c>
      <c r="K100" s="11">
        <v>245</v>
      </c>
      <c r="L100" s="19">
        <v>289.88940000000002</v>
      </c>
      <c r="M100" s="13">
        <v>79</v>
      </c>
      <c r="N100" s="11">
        <v>262</v>
      </c>
      <c r="O100" s="19">
        <v>307.09719999999999</v>
      </c>
      <c r="P100" s="13">
        <v>65</v>
      </c>
      <c r="Q100" s="11">
        <v>331</v>
      </c>
      <c r="R100" s="19">
        <v>382.04939999999999</v>
      </c>
      <c r="S100" s="13">
        <v>60</v>
      </c>
      <c r="T100" s="11">
        <v>339</v>
      </c>
      <c r="U100" s="19">
        <v>383.89670000000001</v>
      </c>
      <c r="V100" s="13">
        <v>52</v>
      </c>
      <c r="W100" s="11">
        <v>334</v>
      </c>
      <c r="X100" s="19">
        <v>372.78449999999998</v>
      </c>
      <c r="Y100" s="13">
        <v>64</v>
      </c>
      <c r="Z100" s="11">
        <v>394</v>
      </c>
      <c r="AA100" s="19">
        <v>439.7518</v>
      </c>
      <c r="AB100" s="13">
        <v>51</v>
      </c>
      <c r="AC100" s="11">
        <v>422</v>
      </c>
      <c r="AD100" s="19">
        <v>471.00319999999999</v>
      </c>
      <c r="AE100" s="38">
        <v>41</v>
      </c>
    </row>
    <row r="101" spans="1:31" x14ac:dyDescent="0.2">
      <c r="A101" s="28" t="s">
        <v>144</v>
      </c>
      <c r="B101" s="11">
        <v>264</v>
      </c>
      <c r="C101" s="19">
        <v>371.22969999999998</v>
      </c>
      <c r="D101" s="13">
        <v>60</v>
      </c>
      <c r="E101" s="11">
        <v>281</v>
      </c>
      <c r="F101" s="19">
        <v>391.51760000000002</v>
      </c>
      <c r="G101" s="13">
        <v>58</v>
      </c>
      <c r="H101" s="11">
        <v>249</v>
      </c>
      <c r="I101" s="19">
        <v>342.83350000000002</v>
      </c>
      <c r="J101" s="13">
        <v>67</v>
      </c>
      <c r="K101" s="11">
        <v>289</v>
      </c>
      <c r="L101" s="19">
        <v>393.34710000000001</v>
      </c>
      <c r="M101" s="13">
        <v>57</v>
      </c>
      <c r="N101" s="11">
        <v>273</v>
      </c>
      <c r="O101" s="19">
        <v>367.47879999999998</v>
      </c>
      <c r="P101" s="13">
        <v>53</v>
      </c>
      <c r="Q101" s="11">
        <v>310</v>
      </c>
      <c r="R101" s="19">
        <v>411.53359999999998</v>
      </c>
      <c r="S101" s="13">
        <v>50</v>
      </c>
      <c r="T101" s="11">
        <v>270</v>
      </c>
      <c r="U101" s="19">
        <v>352.16320000000002</v>
      </c>
      <c r="V101" s="13">
        <v>56</v>
      </c>
      <c r="W101" s="11">
        <v>370</v>
      </c>
      <c r="X101" s="19">
        <v>475.8965</v>
      </c>
      <c r="Y101" s="13">
        <v>46</v>
      </c>
      <c r="Z101" s="11">
        <v>346</v>
      </c>
      <c r="AA101" s="19">
        <v>445.02749999999997</v>
      </c>
      <c r="AB101" s="13">
        <v>48</v>
      </c>
      <c r="AC101" s="11">
        <v>307</v>
      </c>
      <c r="AD101" s="19">
        <v>394.8655</v>
      </c>
      <c r="AE101" s="38">
        <v>56</v>
      </c>
    </row>
    <row r="102" spans="1:31" x14ac:dyDescent="0.2">
      <c r="A102" s="28" t="s">
        <v>145</v>
      </c>
      <c r="B102" s="11">
        <v>149</v>
      </c>
      <c r="C102" s="19">
        <v>257.83010000000002</v>
      </c>
      <c r="D102" s="13">
        <v>93</v>
      </c>
      <c r="E102" s="11">
        <v>189</v>
      </c>
      <c r="F102" s="19">
        <v>321.34109999999998</v>
      </c>
      <c r="G102" s="13">
        <v>76</v>
      </c>
      <c r="H102" s="11">
        <v>154</v>
      </c>
      <c r="I102" s="19">
        <v>257.14240000000001</v>
      </c>
      <c r="J102" s="13">
        <v>89</v>
      </c>
      <c r="K102" s="11">
        <v>182</v>
      </c>
      <c r="L102" s="19">
        <v>297.92599999999999</v>
      </c>
      <c r="M102" s="13">
        <v>77</v>
      </c>
      <c r="N102" s="11">
        <v>150</v>
      </c>
      <c r="O102" s="19">
        <v>240.50409999999999</v>
      </c>
      <c r="P102" s="13">
        <v>86</v>
      </c>
      <c r="Q102" s="11">
        <v>181</v>
      </c>
      <c r="R102" s="19">
        <v>285.47089999999997</v>
      </c>
      <c r="S102" s="13">
        <v>83</v>
      </c>
      <c r="T102" s="11">
        <v>168</v>
      </c>
      <c r="U102" s="19">
        <v>261.53559999999999</v>
      </c>
      <c r="V102" s="13">
        <v>80</v>
      </c>
      <c r="W102" s="11">
        <v>211</v>
      </c>
      <c r="X102" s="19">
        <v>322.78300000000002</v>
      </c>
      <c r="Y102" s="13">
        <v>74</v>
      </c>
      <c r="Z102" s="11">
        <v>223</v>
      </c>
      <c r="AA102" s="19">
        <v>341.14030000000002</v>
      </c>
      <c r="AB102" s="13">
        <v>73</v>
      </c>
      <c r="AC102" s="11">
        <v>176</v>
      </c>
      <c r="AD102" s="19">
        <v>269.24079999999998</v>
      </c>
      <c r="AE102" s="38">
        <v>83</v>
      </c>
    </row>
    <row r="103" spans="1:31" x14ac:dyDescent="0.2">
      <c r="A103" s="28" t="s">
        <v>146</v>
      </c>
      <c r="B103" s="11">
        <v>454</v>
      </c>
      <c r="C103" s="19">
        <v>304.85759999999999</v>
      </c>
      <c r="D103" s="13">
        <v>80</v>
      </c>
      <c r="E103" s="11">
        <v>486</v>
      </c>
      <c r="F103" s="19">
        <v>319.4237</v>
      </c>
      <c r="G103" s="13">
        <v>78</v>
      </c>
      <c r="H103" s="11">
        <v>570</v>
      </c>
      <c r="I103" s="19">
        <v>369.7817</v>
      </c>
      <c r="J103" s="13">
        <v>61</v>
      </c>
      <c r="K103" s="11">
        <v>548</v>
      </c>
      <c r="L103" s="19">
        <v>352.36399999999998</v>
      </c>
      <c r="M103" s="13">
        <v>64</v>
      </c>
      <c r="N103" s="11">
        <v>506</v>
      </c>
      <c r="O103" s="19">
        <v>355.5693</v>
      </c>
      <c r="P103" s="13">
        <v>56</v>
      </c>
      <c r="Q103" s="11">
        <v>516</v>
      </c>
      <c r="R103" s="19">
        <v>381.60320000000002</v>
      </c>
      <c r="S103" s="13">
        <v>61</v>
      </c>
      <c r="T103" s="11">
        <v>460</v>
      </c>
      <c r="U103" s="19">
        <v>338.85820000000001</v>
      </c>
      <c r="V103" s="13">
        <v>59</v>
      </c>
      <c r="W103" s="11">
        <v>564</v>
      </c>
      <c r="X103" s="19">
        <v>397.6311</v>
      </c>
      <c r="Y103" s="13">
        <v>58</v>
      </c>
      <c r="Z103" s="11">
        <v>536</v>
      </c>
      <c r="AA103" s="19">
        <v>377.89060000000001</v>
      </c>
      <c r="AB103" s="13">
        <v>62</v>
      </c>
      <c r="AC103" s="11">
        <v>487</v>
      </c>
      <c r="AD103" s="19">
        <v>343.34460000000001</v>
      </c>
      <c r="AE103" s="38">
        <v>71</v>
      </c>
    </row>
    <row r="104" spans="1:31" x14ac:dyDescent="0.2">
      <c r="A104" s="28" t="s">
        <v>147</v>
      </c>
      <c r="B104" s="11">
        <v>169</v>
      </c>
      <c r="C104" s="19">
        <v>726.69420000000002</v>
      </c>
      <c r="D104" s="13">
        <v>12</v>
      </c>
      <c r="E104" s="11">
        <v>132</v>
      </c>
      <c r="F104" s="19">
        <v>565.77089999999998</v>
      </c>
      <c r="G104" s="13">
        <v>31</v>
      </c>
      <c r="H104" s="11">
        <v>150</v>
      </c>
      <c r="I104" s="19">
        <v>641.73869999999999</v>
      </c>
      <c r="J104" s="13">
        <v>21</v>
      </c>
      <c r="K104" s="11">
        <v>123</v>
      </c>
      <c r="L104" s="19">
        <v>524.25199999999995</v>
      </c>
      <c r="M104" s="13">
        <v>33</v>
      </c>
      <c r="N104" s="11">
        <v>94</v>
      </c>
      <c r="O104" s="19">
        <v>399.18459999999999</v>
      </c>
      <c r="P104" s="13">
        <v>45</v>
      </c>
      <c r="Q104" s="11">
        <v>124</v>
      </c>
      <c r="R104" s="19">
        <v>525.53510000000006</v>
      </c>
      <c r="S104" s="13">
        <v>33</v>
      </c>
      <c r="T104" s="11">
        <v>125</v>
      </c>
      <c r="U104" s="19">
        <v>527.42619999999999</v>
      </c>
      <c r="V104" s="13">
        <v>30</v>
      </c>
      <c r="W104" s="11">
        <v>142</v>
      </c>
      <c r="X104" s="19">
        <v>599.02970000000005</v>
      </c>
      <c r="Y104" s="13">
        <v>27</v>
      </c>
      <c r="Z104" s="11">
        <v>156</v>
      </c>
      <c r="AA104" s="19">
        <v>658.08900000000006</v>
      </c>
      <c r="AB104" s="13">
        <v>26</v>
      </c>
      <c r="AC104" s="11">
        <v>152</v>
      </c>
      <c r="AD104" s="19">
        <v>641.21489999999994</v>
      </c>
      <c r="AE104" s="38">
        <v>19</v>
      </c>
    </row>
    <row r="105" spans="1:31" x14ac:dyDescent="0.2">
      <c r="A105" s="28" t="s">
        <v>148</v>
      </c>
      <c r="B105" s="11">
        <v>248</v>
      </c>
      <c r="C105" s="19">
        <v>204.50239999999999</v>
      </c>
      <c r="D105" s="13">
        <v>104</v>
      </c>
      <c r="E105" s="11">
        <v>254</v>
      </c>
      <c r="F105" s="19">
        <v>203.8212</v>
      </c>
      <c r="G105" s="13">
        <v>104</v>
      </c>
      <c r="H105" s="11">
        <v>228</v>
      </c>
      <c r="I105" s="19">
        <v>179.04820000000001</v>
      </c>
      <c r="J105" s="13">
        <v>105</v>
      </c>
      <c r="K105" s="11">
        <v>243</v>
      </c>
      <c r="L105" s="19">
        <v>185.23320000000001</v>
      </c>
      <c r="M105" s="13">
        <v>105</v>
      </c>
      <c r="N105" s="11">
        <v>247</v>
      </c>
      <c r="O105" s="19">
        <v>188.90440000000001</v>
      </c>
      <c r="P105" s="13">
        <v>98</v>
      </c>
      <c r="Q105" s="11">
        <v>204</v>
      </c>
      <c r="R105" s="19">
        <v>157.1491</v>
      </c>
      <c r="S105" s="13">
        <v>107</v>
      </c>
      <c r="T105" s="11">
        <v>184</v>
      </c>
      <c r="U105" s="19">
        <v>140.27809999999999</v>
      </c>
      <c r="V105" s="13">
        <v>108</v>
      </c>
      <c r="W105" s="11">
        <v>243</v>
      </c>
      <c r="X105" s="19">
        <v>179.0504</v>
      </c>
      <c r="Y105" s="13">
        <v>105</v>
      </c>
      <c r="Z105" s="11">
        <v>236</v>
      </c>
      <c r="AA105" s="19">
        <v>173.89250000000001</v>
      </c>
      <c r="AB105" s="13">
        <v>107</v>
      </c>
      <c r="AC105" s="11">
        <v>264</v>
      </c>
      <c r="AD105" s="19">
        <v>194.5239</v>
      </c>
      <c r="AE105" s="38">
        <v>106</v>
      </c>
    </row>
    <row r="106" spans="1:31" x14ac:dyDescent="0.2">
      <c r="A106" s="28" t="s">
        <v>149</v>
      </c>
      <c r="B106" s="11">
        <v>246</v>
      </c>
      <c r="C106" s="19">
        <v>349.47649999999999</v>
      </c>
      <c r="D106" s="13">
        <v>65</v>
      </c>
      <c r="E106" s="11">
        <v>216</v>
      </c>
      <c r="F106" s="19">
        <v>304.07119999999998</v>
      </c>
      <c r="G106" s="13">
        <v>82</v>
      </c>
      <c r="H106" s="11">
        <v>165</v>
      </c>
      <c r="I106" s="19">
        <v>228.6585</v>
      </c>
      <c r="J106" s="13">
        <v>94</v>
      </c>
      <c r="K106" s="11">
        <v>196</v>
      </c>
      <c r="L106" s="19">
        <v>267.66809999999998</v>
      </c>
      <c r="M106" s="13">
        <v>86</v>
      </c>
      <c r="N106" s="11">
        <v>185</v>
      </c>
      <c r="O106" s="19">
        <v>247.4023</v>
      </c>
      <c r="P106" s="13">
        <v>84</v>
      </c>
      <c r="Q106" s="11">
        <v>191</v>
      </c>
      <c r="R106" s="19">
        <v>249.69929999999999</v>
      </c>
      <c r="S106" s="13">
        <v>93</v>
      </c>
      <c r="T106" s="11">
        <v>182</v>
      </c>
      <c r="U106" s="19">
        <v>232.3503</v>
      </c>
      <c r="V106" s="13">
        <v>84</v>
      </c>
      <c r="W106" s="11">
        <v>222</v>
      </c>
      <c r="X106" s="19">
        <v>278.41180000000003</v>
      </c>
      <c r="Y106" s="13">
        <v>85</v>
      </c>
      <c r="Z106" s="11">
        <v>220</v>
      </c>
      <c r="AA106" s="19">
        <v>275.90359999999998</v>
      </c>
      <c r="AB106" s="13">
        <v>86</v>
      </c>
      <c r="AC106" s="11">
        <v>234</v>
      </c>
      <c r="AD106" s="19">
        <v>293.46109999999999</v>
      </c>
      <c r="AE106" s="38">
        <v>77</v>
      </c>
    </row>
    <row r="107" spans="1:31" x14ac:dyDescent="0.2">
      <c r="A107" s="28" t="s">
        <v>150</v>
      </c>
      <c r="B107" s="11">
        <v>456</v>
      </c>
      <c r="C107" s="19">
        <v>447.31319999999999</v>
      </c>
      <c r="D107" s="13">
        <v>48</v>
      </c>
      <c r="E107" s="11">
        <v>416</v>
      </c>
      <c r="F107" s="19">
        <v>403.64440000000002</v>
      </c>
      <c r="G107" s="13">
        <v>55</v>
      </c>
      <c r="H107" s="11">
        <v>412</v>
      </c>
      <c r="I107" s="19">
        <v>395.13560000000001</v>
      </c>
      <c r="J107" s="13">
        <v>54</v>
      </c>
      <c r="K107" s="11">
        <v>397</v>
      </c>
      <c r="L107" s="19">
        <v>375.81529999999998</v>
      </c>
      <c r="M107" s="13">
        <v>59</v>
      </c>
      <c r="N107" s="11">
        <v>392</v>
      </c>
      <c r="O107" s="19">
        <v>366.27980000000002</v>
      </c>
      <c r="P107" s="13">
        <v>54</v>
      </c>
      <c r="Q107" s="11">
        <v>445</v>
      </c>
      <c r="R107" s="19">
        <v>409.94929999999999</v>
      </c>
      <c r="S107" s="13">
        <v>51</v>
      </c>
      <c r="T107" s="11">
        <v>447</v>
      </c>
      <c r="U107" s="19">
        <v>407.83179999999999</v>
      </c>
      <c r="V107" s="13">
        <v>48</v>
      </c>
      <c r="W107" s="11">
        <v>471</v>
      </c>
      <c r="X107" s="19">
        <v>428.59089999999998</v>
      </c>
      <c r="Y107" s="13">
        <v>53</v>
      </c>
      <c r="Z107" s="11">
        <v>512</v>
      </c>
      <c r="AA107" s="19">
        <v>465.89929999999998</v>
      </c>
      <c r="AB107" s="13">
        <v>44</v>
      </c>
      <c r="AC107" s="11">
        <v>514</v>
      </c>
      <c r="AD107" s="19">
        <v>467.7192</v>
      </c>
      <c r="AE107" s="38">
        <v>43</v>
      </c>
    </row>
    <row r="108" spans="1:31" x14ac:dyDescent="0.2">
      <c r="A108" s="28" t="s">
        <v>151</v>
      </c>
      <c r="B108" s="11">
        <v>77</v>
      </c>
      <c r="C108" s="19">
        <v>326.60329999999999</v>
      </c>
      <c r="D108" s="13">
        <v>71</v>
      </c>
      <c r="E108" s="11">
        <v>86</v>
      </c>
      <c r="F108" s="19">
        <v>365.97300000000001</v>
      </c>
      <c r="G108" s="13">
        <v>65</v>
      </c>
      <c r="H108" s="11">
        <v>96</v>
      </c>
      <c r="I108" s="19">
        <v>410.30900000000003</v>
      </c>
      <c r="J108" s="13">
        <v>50</v>
      </c>
      <c r="K108" s="11">
        <v>99</v>
      </c>
      <c r="L108" s="19">
        <v>422.0489</v>
      </c>
      <c r="M108" s="13">
        <v>48</v>
      </c>
      <c r="N108" s="11">
        <v>67</v>
      </c>
      <c r="O108" s="19">
        <v>273.9502</v>
      </c>
      <c r="P108" s="13">
        <v>76</v>
      </c>
      <c r="Q108" s="11">
        <v>98</v>
      </c>
      <c r="R108" s="19">
        <v>396.36</v>
      </c>
      <c r="S108" s="13">
        <v>55</v>
      </c>
      <c r="T108" s="11">
        <v>80</v>
      </c>
      <c r="U108" s="19">
        <v>318.81400000000002</v>
      </c>
      <c r="V108" s="13">
        <v>63</v>
      </c>
      <c r="W108" s="11">
        <v>98</v>
      </c>
      <c r="X108" s="19">
        <v>386.86250000000001</v>
      </c>
      <c r="Y108" s="13">
        <v>59</v>
      </c>
      <c r="Z108" s="11">
        <v>110</v>
      </c>
      <c r="AA108" s="19">
        <v>434.23340000000002</v>
      </c>
      <c r="AB108" s="13">
        <v>53</v>
      </c>
      <c r="AC108" s="11">
        <v>119</v>
      </c>
      <c r="AD108" s="19">
        <v>469.76159999999999</v>
      </c>
      <c r="AE108" s="38">
        <v>42</v>
      </c>
    </row>
    <row r="109" spans="1:31" x14ac:dyDescent="0.2">
      <c r="A109" s="28" t="s">
        <v>152</v>
      </c>
      <c r="B109" s="11">
        <v>63</v>
      </c>
      <c r="C109" s="19">
        <v>306.45</v>
      </c>
      <c r="D109" s="13">
        <v>78</v>
      </c>
      <c r="E109" s="11">
        <v>71</v>
      </c>
      <c r="F109" s="19">
        <v>343.5761</v>
      </c>
      <c r="G109" s="13">
        <v>69</v>
      </c>
      <c r="H109" s="11">
        <v>79</v>
      </c>
      <c r="I109" s="19">
        <v>381.38459999999998</v>
      </c>
      <c r="J109" s="13">
        <v>60</v>
      </c>
      <c r="K109" s="11">
        <v>73</v>
      </c>
      <c r="L109" s="19">
        <v>351.0797</v>
      </c>
      <c r="M109" s="13">
        <v>65</v>
      </c>
      <c r="N109" s="11">
        <v>82</v>
      </c>
      <c r="O109" s="19">
        <v>383.26710000000003</v>
      </c>
      <c r="P109" s="13">
        <v>49</v>
      </c>
      <c r="Q109" s="11">
        <v>64</v>
      </c>
      <c r="R109" s="19">
        <v>295.38010000000003</v>
      </c>
      <c r="S109" s="13">
        <v>81</v>
      </c>
      <c r="T109" s="11">
        <v>49</v>
      </c>
      <c r="U109" s="19">
        <v>224.53370000000001</v>
      </c>
      <c r="V109" s="13">
        <v>85</v>
      </c>
      <c r="W109" s="11">
        <v>85</v>
      </c>
      <c r="X109" s="19">
        <v>384.05930000000001</v>
      </c>
      <c r="Y109" s="13">
        <v>60</v>
      </c>
      <c r="Z109" s="11">
        <v>53</v>
      </c>
      <c r="AA109" s="19">
        <v>239.47229999999999</v>
      </c>
      <c r="AB109" s="13">
        <v>92</v>
      </c>
      <c r="AC109" s="11">
        <v>58</v>
      </c>
      <c r="AD109" s="19">
        <v>262.06400000000002</v>
      </c>
      <c r="AE109" s="38">
        <v>85</v>
      </c>
    </row>
    <row r="110" spans="1:31" x14ac:dyDescent="0.2">
      <c r="A110" s="28" t="s">
        <v>153</v>
      </c>
      <c r="B110" s="11">
        <v>65</v>
      </c>
      <c r="C110" s="19">
        <v>444.87029999999999</v>
      </c>
      <c r="D110" s="13">
        <v>50</v>
      </c>
      <c r="E110" s="11">
        <v>63</v>
      </c>
      <c r="F110" s="19">
        <v>432.72199999999998</v>
      </c>
      <c r="G110" s="13">
        <v>48</v>
      </c>
      <c r="H110" s="11">
        <v>60</v>
      </c>
      <c r="I110" s="19">
        <v>413.33699999999999</v>
      </c>
      <c r="J110" s="13">
        <v>49</v>
      </c>
      <c r="K110" s="11">
        <v>53</v>
      </c>
      <c r="L110" s="19">
        <v>366.1232</v>
      </c>
      <c r="M110" s="13">
        <v>63</v>
      </c>
      <c r="N110" s="11">
        <v>43</v>
      </c>
      <c r="O110" s="19">
        <v>289.27010000000001</v>
      </c>
      <c r="P110" s="13">
        <v>71</v>
      </c>
      <c r="Q110" s="11">
        <v>41</v>
      </c>
      <c r="R110" s="19">
        <v>275.1678</v>
      </c>
      <c r="S110" s="13">
        <v>87</v>
      </c>
      <c r="T110" s="11">
        <v>64</v>
      </c>
      <c r="U110" s="19">
        <v>428.49489999999997</v>
      </c>
      <c r="V110" s="13">
        <v>43</v>
      </c>
      <c r="W110" s="11">
        <v>77</v>
      </c>
      <c r="X110" s="19">
        <v>515.5675</v>
      </c>
      <c r="Y110" s="13">
        <v>40</v>
      </c>
      <c r="Z110" s="11">
        <v>59</v>
      </c>
      <c r="AA110" s="19">
        <v>395.04520000000002</v>
      </c>
      <c r="AB110" s="13">
        <v>58</v>
      </c>
      <c r="AC110" s="11">
        <v>51</v>
      </c>
      <c r="AD110" s="19">
        <v>341.47969999999998</v>
      </c>
      <c r="AE110" s="38">
        <v>72</v>
      </c>
    </row>
    <row r="111" spans="1:31" x14ac:dyDescent="0.2">
      <c r="A111" s="28" t="s">
        <v>154</v>
      </c>
      <c r="B111" s="11">
        <v>147</v>
      </c>
      <c r="C111" s="19">
        <v>346.57549999999998</v>
      </c>
      <c r="D111" s="13">
        <v>66</v>
      </c>
      <c r="E111" s="11">
        <v>161</v>
      </c>
      <c r="F111" s="19">
        <v>367.14400000000001</v>
      </c>
      <c r="G111" s="13">
        <v>64</v>
      </c>
      <c r="H111" s="11">
        <v>161</v>
      </c>
      <c r="I111" s="19">
        <v>356.90530000000001</v>
      </c>
      <c r="J111" s="13">
        <v>62</v>
      </c>
      <c r="K111" s="11">
        <v>137</v>
      </c>
      <c r="L111" s="19">
        <v>292.13580000000002</v>
      </c>
      <c r="M111" s="13">
        <v>78</v>
      </c>
      <c r="N111" s="11">
        <v>103</v>
      </c>
      <c r="O111" s="19">
        <v>222.3998</v>
      </c>
      <c r="P111" s="13">
        <v>90</v>
      </c>
      <c r="Q111" s="11">
        <v>139</v>
      </c>
      <c r="R111" s="19">
        <v>302.41719999999998</v>
      </c>
      <c r="S111" s="13">
        <v>79</v>
      </c>
      <c r="T111" s="11">
        <v>95</v>
      </c>
      <c r="U111" s="19">
        <v>205.40539999999999</v>
      </c>
      <c r="V111" s="13">
        <v>92</v>
      </c>
      <c r="W111" s="11">
        <v>119</v>
      </c>
      <c r="X111" s="19">
        <v>248.82900000000001</v>
      </c>
      <c r="Y111" s="13">
        <v>91</v>
      </c>
      <c r="Z111" s="11">
        <v>163</v>
      </c>
      <c r="AA111" s="19">
        <v>340.8331</v>
      </c>
      <c r="AB111" s="13">
        <v>74</v>
      </c>
      <c r="AC111" s="11">
        <v>138</v>
      </c>
      <c r="AD111" s="19">
        <v>288.55799999999999</v>
      </c>
      <c r="AE111" s="38">
        <v>78</v>
      </c>
    </row>
    <row r="112" spans="1:31" x14ac:dyDescent="0.2">
      <c r="A112" s="28" t="s">
        <v>155</v>
      </c>
      <c r="B112" s="11">
        <v>604</v>
      </c>
      <c r="C112" s="19">
        <v>266.71260000000001</v>
      </c>
      <c r="D112" s="13">
        <v>91</v>
      </c>
      <c r="E112" s="11">
        <v>573</v>
      </c>
      <c r="F112" s="19">
        <v>251.6524</v>
      </c>
      <c r="G112" s="13">
        <v>91</v>
      </c>
      <c r="H112" s="11">
        <v>594</v>
      </c>
      <c r="I112" s="19">
        <v>259.41129999999998</v>
      </c>
      <c r="J112" s="13">
        <v>87</v>
      </c>
      <c r="K112" s="11">
        <v>564</v>
      </c>
      <c r="L112" s="19">
        <v>244.60159999999999</v>
      </c>
      <c r="M112" s="13">
        <v>91</v>
      </c>
      <c r="N112" s="11">
        <v>553</v>
      </c>
      <c r="O112" s="19">
        <v>240.51009999999999</v>
      </c>
      <c r="P112" s="13">
        <v>85</v>
      </c>
      <c r="Q112" s="11">
        <v>507</v>
      </c>
      <c r="R112" s="19">
        <v>219.4862</v>
      </c>
      <c r="S112" s="13">
        <v>97</v>
      </c>
      <c r="T112" s="11">
        <v>415</v>
      </c>
      <c r="U112" s="19">
        <v>178.99889999999999</v>
      </c>
      <c r="V112" s="13">
        <v>99</v>
      </c>
      <c r="W112" s="11">
        <v>451</v>
      </c>
      <c r="X112" s="19">
        <v>191.8912</v>
      </c>
      <c r="Y112" s="13">
        <v>98</v>
      </c>
      <c r="Z112" s="11">
        <v>448</v>
      </c>
      <c r="AA112" s="19">
        <v>190.6148</v>
      </c>
      <c r="AB112" s="13">
        <v>102</v>
      </c>
      <c r="AC112" s="11">
        <v>552</v>
      </c>
      <c r="AD112" s="19">
        <v>234.8646</v>
      </c>
      <c r="AE112" s="38">
        <v>94</v>
      </c>
    </row>
    <row r="113" spans="1:31" x14ac:dyDescent="0.2">
      <c r="A113" s="28" t="s">
        <v>156</v>
      </c>
      <c r="B113" s="11">
        <v>3274</v>
      </c>
      <c r="C113" s="19">
        <v>1470.027</v>
      </c>
      <c r="D113" s="13" t="s">
        <v>53</v>
      </c>
      <c r="E113" s="11">
        <v>3181</v>
      </c>
      <c r="F113" s="19">
        <v>1364.1996999999999</v>
      </c>
      <c r="G113" s="13" t="s">
        <v>53</v>
      </c>
      <c r="H113" s="11">
        <v>3280</v>
      </c>
      <c r="I113" s="19">
        <v>1366.0861</v>
      </c>
      <c r="J113" s="13" t="s">
        <v>53</v>
      </c>
      <c r="K113" s="11">
        <v>3275</v>
      </c>
      <c r="L113" s="19">
        <v>1331.6148000000001</v>
      </c>
      <c r="M113" s="13" t="s">
        <v>53</v>
      </c>
      <c r="N113" s="11">
        <v>2715</v>
      </c>
      <c r="O113" s="19">
        <v>1196.0616</v>
      </c>
      <c r="P113" s="13" t="s">
        <v>53</v>
      </c>
      <c r="Q113" s="11">
        <v>2204</v>
      </c>
      <c r="R113" s="19">
        <v>1026.5343</v>
      </c>
      <c r="S113" s="13" t="s">
        <v>53</v>
      </c>
      <c r="T113" s="11">
        <v>2160</v>
      </c>
      <c r="U113" s="19">
        <v>989.57740000000001</v>
      </c>
      <c r="V113" s="13" t="s">
        <v>53</v>
      </c>
      <c r="W113" s="11">
        <v>2812</v>
      </c>
      <c r="X113" s="19">
        <v>1216.8630000000001</v>
      </c>
      <c r="Y113" s="13" t="s">
        <v>53</v>
      </c>
      <c r="Z113" s="11">
        <v>2919</v>
      </c>
      <c r="AA113" s="19">
        <v>1263.1660999999999</v>
      </c>
      <c r="AB113" s="13" t="s">
        <v>53</v>
      </c>
      <c r="AC113" s="11">
        <v>2881</v>
      </c>
      <c r="AD113" s="19">
        <v>1246.722</v>
      </c>
      <c r="AE113" s="38" t="s">
        <v>53</v>
      </c>
    </row>
    <row r="114" spans="1:31" x14ac:dyDescent="0.2">
      <c r="A114" s="28" t="s">
        <v>157</v>
      </c>
      <c r="B114" s="11">
        <v>319</v>
      </c>
      <c r="C114" s="19">
        <v>523.03660000000002</v>
      </c>
      <c r="D114" s="13">
        <v>35</v>
      </c>
      <c r="E114" s="11">
        <v>396</v>
      </c>
      <c r="F114" s="19">
        <v>642.70060000000001</v>
      </c>
      <c r="G114" s="13">
        <v>21</v>
      </c>
      <c r="H114" s="11">
        <v>399</v>
      </c>
      <c r="I114" s="19">
        <v>642.65700000000004</v>
      </c>
      <c r="J114" s="13">
        <v>20</v>
      </c>
      <c r="K114" s="11">
        <v>378</v>
      </c>
      <c r="L114" s="19">
        <v>604.50019999999995</v>
      </c>
      <c r="M114" s="13">
        <v>21</v>
      </c>
      <c r="N114" s="11">
        <v>335</v>
      </c>
      <c r="O114" s="19">
        <v>529.33460000000002</v>
      </c>
      <c r="P114" s="13">
        <v>23</v>
      </c>
      <c r="Q114" s="11">
        <v>353</v>
      </c>
      <c r="R114" s="19">
        <v>554.4212</v>
      </c>
      <c r="S114" s="13">
        <v>30</v>
      </c>
      <c r="T114" s="11">
        <v>378</v>
      </c>
      <c r="U114" s="19">
        <v>585.86479999999995</v>
      </c>
      <c r="V114" s="13">
        <v>22</v>
      </c>
      <c r="W114" s="11">
        <v>377</v>
      </c>
      <c r="X114" s="19">
        <v>577.81320000000005</v>
      </c>
      <c r="Y114" s="13">
        <v>30</v>
      </c>
      <c r="Z114" s="11">
        <v>433</v>
      </c>
      <c r="AA114" s="19">
        <v>663.6422</v>
      </c>
      <c r="AB114" s="13">
        <v>21</v>
      </c>
      <c r="AC114" s="11">
        <v>468</v>
      </c>
      <c r="AD114" s="19">
        <v>717.28539999999998</v>
      </c>
      <c r="AE114" s="38">
        <v>11</v>
      </c>
    </row>
    <row r="115" spans="1:31" x14ac:dyDescent="0.2">
      <c r="A115" s="28" t="s">
        <v>158</v>
      </c>
      <c r="B115" s="11">
        <v>17</v>
      </c>
      <c r="C115" s="19">
        <v>273.75200000000001</v>
      </c>
      <c r="D115" s="13">
        <v>89</v>
      </c>
      <c r="E115" s="11">
        <v>33</v>
      </c>
      <c r="F115" s="19">
        <v>528.93089999999995</v>
      </c>
      <c r="G115" s="13">
        <v>35</v>
      </c>
      <c r="H115" s="11">
        <v>24</v>
      </c>
      <c r="I115" s="19">
        <v>382.95839999999998</v>
      </c>
      <c r="J115" s="13">
        <v>58</v>
      </c>
      <c r="K115" s="11">
        <v>36</v>
      </c>
      <c r="L115" s="19">
        <v>570.7944</v>
      </c>
      <c r="M115" s="13">
        <v>26</v>
      </c>
      <c r="N115" s="11">
        <v>13</v>
      </c>
      <c r="O115" s="19">
        <v>214.30930000000001</v>
      </c>
      <c r="P115" s="13">
        <v>92</v>
      </c>
      <c r="Q115" s="11">
        <v>20</v>
      </c>
      <c r="R115" s="19">
        <v>332.61270000000002</v>
      </c>
      <c r="S115" s="13">
        <v>66</v>
      </c>
      <c r="T115" s="11">
        <v>17</v>
      </c>
      <c r="U115" s="19">
        <v>283.56959999999998</v>
      </c>
      <c r="V115" s="13">
        <v>71</v>
      </c>
      <c r="W115" s="11">
        <v>22</v>
      </c>
      <c r="X115" s="19">
        <v>364.90300000000002</v>
      </c>
      <c r="Y115" s="13">
        <v>68</v>
      </c>
      <c r="Z115" s="11">
        <v>19</v>
      </c>
      <c r="AA115" s="19">
        <v>315.14350000000002</v>
      </c>
      <c r="AB115" s="13">
        <v>77</v>
      </c>
      <c r="AC115" s="11">
        <v>15</v>
      </c>
      <c r="AD115" s="19">
        <v>248.79750000000001</v>
      </c>
      <c r="AE115" s="38">
        <v>87</v>
      </c>
    </row>
    <row r="116" spans="1:31" x14ac:dyDescent="0.2">
      <c r="A116" s="28" t="s">
        <v>159</v>
      </c>
      <c r="B116" s="11">
        <v>34</v>
      </c>
      <c r="C116" s="19">
        <v>507.69</v>
      </c>
      <c r="D116" s="13">
        <v>38</v>
      </c>
      <c r="E116" s="11">
        <v>43</v>
      </c>
      <c r="F116" s="19">
        <v>645.64559999999994</v>
      </c>
      <c r="G116" s="13">
        <v>20</v>
      </c>
      <c r="H116" s="11">
        <v>37</v>
      </c>
      <c r="I116" s="19">
        <v>557.98519999999996</v>
      </c>
      <c r="J116" s="13">
        <v>30</v>
      </c>
      <c r="K116" s="11">
        <v>27</v>
      </c>
      <c r="L116" s="19">
        <v>409.4631</v>
      </c>
      <c r="M116" s="13">
        <v>54</v>
      </c>
      <c r="N116" s="11">
        <v>26</v>
      </c>
      <c r="O116" s="19">
        <v>384.27429999999998</v>
      </c>
      <c r="P116" s="13">
        <v>46</v>
      </c>
      <c r="Q116" s="11">
        <v>38</v>
      </c>
      <c r="R116" s="19">
        <v>558.82349999999997</v>
      </c>
      <c r="S116" s="13">
        <v>29</v>
      </c>
      <c r="T116" s="11">
        <v>32</v>
      </c>
      <c r="U116" s="19">
        <v>465.25150000000002</v>
      </c>
      <c r="V116" s="13">
        <v>36</v>
      </c>
      <c r="W116" s="11">
        <v>36</v>
      </c>
      <c r="X116" s="19">
        <v>516.27710000000002</v>
      </c>
      <c r="Y116" s="13">
        <v>39</v>
      </c>
      <c r="Z116" s="11">
        <v>43</v>
      </c>
      <c r="AA116" s="19">
        <v>616.66430000000003</v>
      </c>
      <c r="AB116" s="13">
        <v>31</v>
      </c>
      <c r="AC116" s="11">
        <v>28</v>
      </c>
      <c r="AD116" s="19">
        <v>401.54880000000003</v>
      </c>
      <c r="AE116" s="38">
        <v>54</v>
      </c>
    </row>
    <row r="117" spans="1:31" x14ac:dyDescent="0.2">
      <c r="A117" s="28" t="s">
        <v>160</v>
      </c>
      <c r="B117" s="11">
        <v>212</v>
      </c>
      <c r="C117" s="19">
        <v>130.0813</v>
      </c>
      <c r="D117" s="13">
        <v>116</v>
      </c>
      <c r="E117" s="11">
        <v>256</v>
      </c>
      <c r="F117" s="19">
        <v>152.42269999999999</v>
      </c>
      <c r="G117" s="13">
        <v>113</v>
      </c>
      <c r="H117" s="11">
        <v>223</v>
      </c>
      <c r="I117" s="19">
        <v>129.39609999999999</v>
      </c>
      <c r="J117" s="13">
        <v>110</v>
      </c>
      <c r="K117" s="11">
        <v>246</v>
      </c>
      <c r="L117" s="19">
        <v>138.25890000000001</v>
      </c>
      <c r="M117" s="13">
        <v>114</v>
      </c>
      <c r="N117" s="11">
        <v>248</v>
      </c>
      <c r="O117" s="19">
        <v>133.19229999999999</v>
      </c>
      <c r="P117" s="13">
        <v>113</v>
      </c>
      <c r="Q117" s="11">
        <v>287</v>
      </c>
      <c r="R117" s="19">
        <v>148.96709999999999</v>
      </c>
      <c r="S117" s="13">
        <v>108</v>
      </c>
      <c r="T117" s="11">
        <v>226</v>
      </c>
      <c r="U117" s="19">
        <v>113.4145</v>
      </c>
      <c r="V117" s="13">
        <v>112</v>
      </c>
      <c r="W117" s="11">
        <v>263</v>
      </c>
      <c r="X117" s="19">
        <v>126.46720000000001</v>
      </c>
      <c r="Y117" s="13">
        <v>113</v>
      </c>
      <c r="Z117" s="11">
        <v>303</v>
      </c>
      <c r="AA117" s="19">
        <v>145.70179999999999</v>
      </c>
      <c r="AB117" s="13">
        <v>110</v>
      </c>
      <c r="AC117" s="11">
        <v>226</v>
      </c>
      <c r="AD117" s="19">
        <v>108.67529999999999</v>
      </c>
      <c r="AE117" s="38">
        <v>116</v>
      </c>
    </row>
    <row r="118" spans="1:31" x14ac:dyDescent="0.2">
      <c r="A118" s="28" t="s">
        <v>161</v>
      </c>
      <c r="B118" s="11">
        <v>312</v>
      </c>
      <c r="C118" s="19">
        <v>332.82839999999999</v>
      </c>
      <c r="D118" s="13">
        <v>69</v>
      </c>
      <c r="E118" s="11">
        <v>284</v>
      </c>
      <c r="F118" s="19">
        <v>299.23399999999998</v>
      </c>
      <c r="G118" s="13">
        <v>83</v>
      </c>
      <c r="H118" s="11">
        <v>248</v>
      </c>
      <c r="I118" s="19">
        <v>258.28489999999999</v>
      </c>
      <c r="J118" s="13">
        <v>88</v>
      </c>
      <c r="K118" s="11">
        <v>310</v>
      </c>
      <c r="L118" s="19">
        <v>319.63709999999998</v>
      </c>
      <c r="M118" s="13">
        <v>72</v>
      </c>
      <c r="N118" s="11">
        <v>282</v>
      </c>
      <c r="O118" s="19">
        <v>291.78949999999998</v>
      </c>
      <c r="P118" s="13">
        <v>69</v>
      </c>
      <c r="Q118" s="11">
        <v>313</v>
      </c>
      <c r="R118" s="19">
        <v>321.96350000000001</v>
      </c>
      <c r="S118" s="13">
        <v>74</v>
      </c>
      <c r="T118" s="11">
        <v>327</v>
      </c>
      <c r="U118" s="19">
        <v>333.78930000000003</v>
      </c>
      <c r="V118" s="13">
        <v>62</v>
      </c>
      <c r="W118" s="11">
        <v>365</v>
      </c>
      <c r="X118" s="19">
        <v>368.8098</v>
      </c>
      <c r="Y118" s="13">
        <v>65</v>
      </c>
      <c r="Z118" s="11">
        <v>385</v>
      </c>
      <c r="AA118" s="19">
        <v>389.01859999999999</v>
      </c>
      <c r="AB118" s="13">
        <v>59</v>
      </c>
      <c r="AC118" s="11">
        <v>364</v>
      </c>
      <c r="AD118" s="19">
        <v>367.79939999999999</v>
      </c>
      <c r="AE118" s="38">
        <v>61</v>
      </c>
    </row>
    <row r="119" spans="1:31" x14ac:dyDescent="0.2">
      <c r="A119" s="28" t="s">
        <v>162</v>
      </c>
      <c r="B119" s="11">
        <v>7</v>
      </c>
      <c r="C119" s="19" t="s">
        <v>53</v>
      </c>
      <c r="D119" s="13" t="s">
        <v>53</v>
      </c>
      <c r="E119" s="11">
        <v>8</v>
      </c>
      <c r="F119" s="19" t="s">
        <v>53</v>
      </c>
      <c r="G119" s="13" t="s">
        <v>53</v>
      </c>
      <c r="H119" s="11">
        <v>9</v>
      </c>
      <c r="I119" s="19" t="s">
        <v>53</v>
      </c>
      <c r="J119" s="13" t="s">
        <v>53</v>
      </c>
      <c r="K119" s="11">
        <v>7</v>
      </c>
      <c r="L119" s="19" t="s">
        <v>53</v>
      </c>
      <c r="M119" s="13" t="s">
        <v>53</v>
      </c>
      <c r="N119" s="11">
        <v>9</v>
      </c>
      <c r="O119" s="19" t="s">
        <v>53</v>
      </c>
      <c r="P119" s="13" t="s">
        <v>53</v>
      </c>
      <c r="Q119" s="11">
        <v>4</v>
      </c>
      <c r="R119" s="19" t="s">
        <v>53</v>
      </c>
      <c r="S119" s="13" t="s">
        <v>53</v>
      </c>
      <c r="T119" s="11">
        <v>6</v>
      </c>
      <c r="U119" s="19" t="s">
        <v>53</v>
      </c>
      <c r="V119" s="13" t="s">
        <v>53</v>
      </c>
      <c r="W119" s="11">
        <v>3</v>
      </c>
      <c r="X119" s="19" t="s">
        <v>53</v>
      </c>
      <c r="Y119" s="13" t="s">
        <v>53</v>
      </c>
      <c r="Z119" s="11">
        <v>10</v>
      </c>
      <c r="AA119" s="19" t="s">
        <v>53</v>
      </c>
      <c r="AB119" s="13" t="s">
        <v>53</v>
      </c>
      <c r="AC119" s="11">
        <v>4</v>
      </c>
      <c r="AD119" s="19" t="s">
        <v>53</v>
      </c>
      <c r="AE119" s="38" t="s">
        <v>53</v>
      </c>
    </row>
    <row r="120" spans="1:31" x14ac:dyDescent="0.2">
      <c r="A120" s="28" t="s">
        <v>163</v>
      </c>
      <c r="B120" s="11">
        <v>40</v>
      </c>
      <c r="C120" s="19">
        <v>278.86219999999997</v>
      </c>
      <c r="D120" s="13">
        <v>87</v>
      </c>
      <c r="E120" s="11">
        <v>44</v>
      </c>
      <c r="F120" s="19">
        <v>308.25279999999998</v>
      </c>
      <c r="G120" s="13">
        <v>81</v>
      </c>
      <c r="H120" s="11">
        <v>32</v>
      </c>
      <c r="I120" s="19">
        <v>225.2252</v>
      </c>
      <c r="J120" s="13">
        <v>95</v>
      </c>
      <c r="K120" s="11">
        <v>35</v>
      </c>
      <c r="L120" s="19">
        <v>246.8613</v>
      </c>
      <c r="M120" s="13">
        <v>90</v>
      </c>
      <c r="N120" s="11">
        <v>42</v>
      </c>
      <c r="O120" s="19">
        <v>294.34440000000001</v>
      </c>
      <c r="P120" s="13">
        <v>68</v>
      </c>
      <c r="Q120" s="11">
        <v>30</v>
      </c>
      <c r="R120" s="19">
        <v>210.40819999999999</v>
      </c>
      <c r="S120" s="13">
        <v>99</v>
      </c>
      <c r="T120" s="11">
        <v>48</v>
      </c>
      <c r="U120" s="19">
        <v>335.87569999999999</v>
      </c>
      <c r="V120" s="13">
        <v>60</v>
      </c>
      <c r="W120" s="11">
        <v>46</v>
      </c>
      <c r="X120" s="19">
        <v>320.82580000000002</v>
      </c>
      <c r="Y120" s="13">
        <v>76</v>
      </c>
      <c r="Z120" s="11">
        <v>62</v>
      </c>
      <c r="AA120" s="19">
        <v>432.41739999999999</v>
      </c>
      <c r="AB120" s="13">
        <v>54</v>
      </c>
      <c r="AC120" s="11">
        <v>45</v>
      </c>
      <c r="AD120" s="19">
        <v>313.85129999999998</v>
      </c>
      <c r="AE120" s="38">
        <v>75</v>
      </c>
    </row>
    <row r="121" spans="1:31" x14ac:dyDescent="0.2">
      <c r="A121" s="28" t="s">
        <v>164</v>
      </c>
      <c r="B121" s="11">
        <v>11</v>
      </c>
      <c r="C121" s="19">
        <v>140.07390000000001</v>
      </c>
      <c r="D121" s="13">
        <v>115</v>
      </c>
      <c r="E121" s="11">
        <v>12</v>
      </c>
      <c r="F121" s="19">
        <v>151.63</v>
      </c>
      <c r="G121" s="13">
        <v>114</v>
      </c>
      <c r="H121" s="11">
        <v>9</v>
      </c>
      <c r="I121" s="19">
        <v>113.1506</v>
      </c>
      <c r="J121" s="13">
        <v>116</v>
      </c>
      <c r="K121" s="11">
        <v>12</v>
      </c>
      <c r="L121" s="19">
        <v>148.90180000000001</v>
      </c>
      <c r="M121" s="13">
        <v>112</v>
      </c>
      <c r="N121" s="11">
        <v>14</v>
      </c>
      <c r="O121" s="19">
        <v>167.4641</v>
      </c>
      <c r="P121" s="13">
        <v>105</v>
      </c>
      <c r="Q121" s="11">
        <v>10</v>
      </c>
      <c r="R121" s="19">
        <v>117.7302</v>
      </c>
      <c r="S121" s="13">
        <v>113</v>
      </c>
      <c r="T121" s="11">
        <v>8</v>
      </c>
      <c r="U121" s="19">
        <v>93.567300000000003</v>
      </c>
      <c r="V121" s="13">
        <v>116</v>
      </c>
      <c r="W121" s="11">
        <v>16</v>
      </c>
      <c r="X121" s="19">
        <v>183.78129999999999</v>
      </c>
      <c r="Y121" s="13">
        <v>102</v>
      </c>
      <c r="Z121" s="11">
        <v>16</v>
      </c>
      <c r="AA121" s="19">
        <v>183.78129999999999</v>
      </c>
      <c r="AB121" s="13">
        <v>103</v>
      </c>
      <c r="AC121" s="11">
        <v>21</v>
      </c>
      <c r="AD121" s="19">
        <v>241.21299999999999</v>
      </c>
      <c r="AE121" s="38">
        <v>91</v>
      </c>
    </row>
    <row r="122" spans="1:31" x14ac:dyDescent="0.2">
      <c r="A122" s="28" t="s">
        <v>165</v>
      </c>
      <c r="B122" s="11">
        <v>11</v>
      </c>
      <c r="C122" s="19">
        <v>178.94909999999999</v>
      </c>
      <c r="D122" s="13">
        <v>110</v>
      </c>
      <c r="E122" s="11">
        <v>13</v>
      </c>
      <c r="F122" s="19">
        <v>212.90530000000001</v>
      </c>
      <c r="G122" s="13">
        <v>103</v>
      </c>
      <c r="H122" s="11">
        <v>8</v>
      </c>
      <c r="I122" s="19">
        <v>132.07859999999999</v>
      </c>
      <c r="J122" s="13">
        <v>109</v>
      </c>
      <c r="K122" s="11">
        <v>14</v>
      </c>
      <c r="L122" s="19">
        <v>232.90629999999999</v>
      </c>
      <c r="M122" s="13">
        <v>96</v>
      </c>
      <c r="N122" s="11">
        <v>11</v>
      </c>
      <c r="O122" s="19">
        <v>181.9084</v>
      </c>
      <c r="P122" s="13">
        <v>100</v>
      </c>
      <c r="Q122" s="11">
        <v>16</v>
      </c>
      <c r="R122" s="19">
        <v>267.02269999999999</v>
      </c>
      <c r="S122" s="13">
        <v>89</v>
      </c>
      <c r="T122" s="11">
        <v>13</v>
      </c>
      <c r="U122" s="19">
        <v>217.24600000000001</v>
      </c>
      <c r="V122" s="13">
        <v>87</v>
      </c>
      <c r="W122" s="11">
        <v>20</v>
      </c>
      <c r="X122" s="19">
        <v>330.74250000000001</v>
      </c>
      <c r="Y122" s="13">
        <v>71</v>
      </c>
      <c r="Z122" s="11">
        <v>17</v>
      </c>
      <c r="AA122" s="19">
        <v>281.1311</v>
      </c>
      <c r="AB122" s="13">
        <v>85</v>
      </c>
      <c r="AC122" s="11">
        <v>14</v>
      </c>
      <c r="AD122" s="19">
        <v>231.5198</v>
      </c>
      <c r="AE122" s="38">
        <v>96</v>
      </c>
    </row>
    <row r="123" spans="1:31" x14ac:dyDescent="0.2">
      <c r="A123" s="28" t="s">
        <v>166</v>
      </c>
      <c r="B123" s="11">
        <v>406</v>
      </c>
      <c r="C123" s="19">
        <v>635.30809999999997</v>
      </c>
      <c r="D123" s="13">
        <v>20</v>
      </c>
      <c r="E123" s="11">
        <v>371</v>
      </c>
      <c r="F123" s="19">
        <v>576.87519999999995</v>
      </c>
      <c r="G123" s="13">
        <v>30</v>
      </c>
      <c r="H123" s="11">
        <v>389</v>
      </c>
      <c r="I123" s="19">
        <v>600.83720000000005</v>
      </c>
      <c r="J123" s="13">
        <v>25</v>
      </c>
      <c r="K123" s="11">
        <v>389</v>
      </c>
      <c r="L123" s="19">
        <v>596.17769999999996</v>
      </c>
      <c r="M123" s="13">
        <v>23</v>
      </c>
      <c r="N123" s="11">
        <v>407</v>
      </c>
      <c r="O123" s="19">
        <v>606.178</v>
      </c>
      <c r="P123" s="13">
        <v>13</v>
      </c>
      <c r="Q123" s="11">
        <v>391</v>
      </c>
      <c r="R123" s="19">
        <v>575.92319999999995</v>
      </c>
      <c r="S123" s="13">
        <v>27</v>
      </c>
      <c r="T123" s="11">
        <v>403</v>
      </c>
      <c r="U123" s="19">
        <v>589.71579999999994</v>
      </c>
      <c r="V123" s="13">
        <v>21</v>
      </c>
      <c r="W123" s="11">
        <v>424</v>
      </c>
      <c r="X123" s="19">
        <v>617.03240000000005</v>
      </c>
      <c r="Y123" s="13">
        <v>24</v>
      </c>
      <c r="Z123" s="11">
        <v>447</v>
      </c>
      <c r="AA123" s="19">
        <v>650.50350000000003</v>
      </c>
      <c r="AB123" s="13">
        <v>27</v>
      </c>
      <c r="AC123" s="11">
        <v>441</v>
      </c>
      <c r="AD123" s="19">
        <v>641.77189999999996</v>
      </c>
      <c r="AE123" s="38">
        <v>18</v>
      </c>
    </row>
    <row r="124" spans="1:31" x14ac:dyDescent="0.2">
      <c r="A124" s="28" t="s">
        <v>167</v>
      </c>
      <c r="B124" s="11">
        <v>14</v>
      </c>
      <c r="C124" s="19">
        <v>447.28429999999997</v>
      </c>
      <c r="D124" s="13">
        <v>49</v>
      </c>
      <c r="E124" s="11">
        <v>7</v>
      </c>
      <c r="F124" s="19">
        <v>222.50479999999999</v>
      </c>
      <c r="G124" s="13">
        <v>98</v>
      </c>
      <c r="H124" s="11">
        <v>16</v>
      </c>
      <c r="I124" s="19">
        <v>511.34550000000002</v>
      </c>
      <c r="J124" s="13">
        <v>37</v>
      </c>
      <c r="K124" s="11">
        <v>13</v>
      </c>
      <c r="L124" s="19">
        <v>414.80540000000002</v>
      </c>
      <c r="M124" s="13">
        <v>52</v>
      </c>
      <c r="N124" s="11">
        <v>10</v>
      </c>
      <c r="O124" s="19">
        <v>327.76139999999998</v>
      </c>
      <c r="P124" s="13">
        <v>59</v>
      </c>
      <c r="Q124" s="11">
        <v>10</v>
      </c>
      <c r="R124" s="19">
        <v>331.2355</v>
      </c>
      <c r="S124" s="13">
        <v>68</v>
      </c>
      <c r="T124" s="11">
        <v>8</v>
      </c>
      <c r="U124" s="19">
        <v>265.78070000000002</v>
      </c>
      <c r="V124" s="13">
        <v>78</v>
      </c>
      <c r="W124" s="11">
        <v>27</v>
      </c>
      <c r="X124" s="19" t="s">
        <v>53</v>
      </c>
      <c r="Y124" s="13" t="s">
        <v>53</v>
      </c>
      <c r="Z124" s="11">
        <v>13</v>
      </c>
      <c r="AA124" s="19" t="s">
        <v>53</v>
      </c>
      <c r="AB124" s="13" t="s">
        <v>53</v>
      </c>
      <c r="AC124" s="11">
        <v>6</v>
      </c>
      <c r="AD124" s="19" t="s">
        <v>53</v>
      </c>
      <c r="AE124" s="38" t="s">
        <v>53</v>
      </c>
    </row>
    <row r="125" spans="1:31" x14ac:dyDescent="0.2">
      <c r="A125" s="28" t="s">
        <v>168</v>
      </c>
      <c r="B125" s="11">
        <v>86</v>
      </c>
      <c r="C125" s="19">
        <v>1361.4057</v>
      </c>
      <c r="D125" s="13">
        <v>1</v>
      </c>
      <c r="E125" s="11">
        <v>87</v>
      </c>
      <c r="F125" s="19">
        <v>1403.9050999999999</v>
      </c>
      <c r="G125" s="13">
        <v>1</v>
      </c>
      <c r="H125" s="11">
        <v>92</v>
      </c>
      <c r="I125" s="19">
        <v>1522.1706999999999</v>
      </c>
      <c r="J125" s="13">
        <v>1</v>
      </c>
      <c r="K125" s="11">
        <v>83</v>
      </c>
      <c r="L125" s="19">
        <v>1394.4892</v>
      </c>
      <c r="M125" s="13">
        <v>1</v>
      </c>
      <c r="N125" s="11">
        <v>63</v>
      </c>
      <c r="O125" s="19">
        <v>1106.6222</v>
      </c>
      <c r="P125" s="13">
        <v>2</v>
      </c>
      <c r="Q125" s="11">
        <v>64</v>
      </c>
      <c r="R125" s="19">
        <v>1145.3114</v>
      </c>
      <c r="S125" s="13">
        <v>3</v>
      </c>
      <c r="T125" s="11">
        <v>67</v>
      </c>
      <c r="U125" s="19">
        <v>1214.8685</v>
      </c>
      <c r="V125" s="13">
        <v>3</v>
      </c>
      <c r="W125" s="11">
        <v>79</v>
      </c>
      <c r="X125" s="19">
        <v>1431.4186999999999</v>
      </c>
      <c r="Y125" s="13">
        <v>2</v>
      </c>
      <c r="Z125" s="11">
        <v>100</v>
      </c>
      <c r="AA125" s="19">
        <v>1811.9223999999999</v>
      </c>
      <c r="AB125" s="13">
        <v>1</v>
      </c>
      <c r="AC125" s="11">
        <v>86</v>
      </c>
      <c r="AD125" s="19">
        <v>1558.2533000000001</v>
      </c>
      <c r="AE125" s="38">
        <v>1</v>
      </c>
    </row>
    <row r="126" spans="1:31" x14ac:dyDescent="0.2">
      <c r="A126" s="28" t="s">
        <v>169</v>
      </c>
      <c r="B126" s="11">
        <v>27</v>
      </c>
      <c r="C126" s="19" t="s">
        <v>53</v>
      </c>
      <c r="D126" s="13" t="s">
        <v>53</v>
      </c>
      <c r="E126" s="11">
        <v>31</v>
      </c>
      <c r="F126" s="19" t="s">
        <v>53</v>
      </c>
      <c r="G126" s="13" t="s">
        <v>53</v>
      </c>
      <c r="H126" s="11">
        <v>20</v>
      </c>
      <c r="I126" s="19" t="s">
        <v>53</v>
      </c>
      <c r="J126" s="13" t="s">
        <v>53</v>
      </c>
      <c r="K126" s="11">
        <v>32</v>
      </c>
      <c r="L126" s="19" t="s">
        <v>53</v>
      </c>
      <c r="M126" s="13" t="s">
        <v>53</v>
      </c>
      <c r="N126" s="11">
        <v>21</v>
      </c>
      <c r="O126" s="19" t="s">
        <v>53</v>
      </c>
      <c r="P126" s="13" t="s">
        <v>53</v>
      </c>
      <c r="Q126" s="11">
        <v>15</v>
      </c>
      <c r="R126" s="19" t="s">
        <v>53</v>
      </c>
      <c r="S126" s="13" t="s">
        <v>53</v>
      </c>
      <c r="T126" s="11">
        <v>30</v>
      </c>
      <c r="U126" s="19" t="s">
        <v>53</v>
      </c>
      <c r="V126" s="13" t="s">
        <v>53</v>
      </c>
      <c r="W126" s="11">
        <v>17</v>
      </c>
      <c r="X126" s="19" t="s">
        <v>53</v>
      </c>
      <c r="Y126" s="13" t="s">
        <v>53</v>
      </c>
      <c r="Z126" s="11">
        <v>15</v>
      </c>
      <c r="AA126" s="19" t="s">
        <v>53</v>
      </c>
      <c r="AB126" s="13" t="s">
        <v>53</v>
      </c>
      <c r="AC126" s="11">
        <v>18</v>
      </c>
      <c r="AD126" s="19" t="s">
        <v>53</v>
      </c>
      <c r="AE126" s="38" t="s">
        <v>53</v>
      </c>
    </row>
    <row r="127" spans="1:31" x14ac:dyDescent="0.2">
      <c r="A127" s="28" t="s">
        <v>170</v>
      </c>
      <c r="B127" s="11">
        <v>52</v>
      </c>
      <c r="C127" s="19">
        <v>543.8193</v>
      </c>
      <c r="D127" s="13">
        <v>32</v>
      </c>
      <c r="E127" s="11">
        <v>42</v>
      </c>
      <c r="F127" s="19">
        <v>444.16239999999999</v>
      </c>
      <c r="G127" s="13">
        <v>47</v>
      </c>
      <c r="H127" s="11">
        <v>38</v>
      </c>
      <c r="I127" s="19">
        <v>404.72890000000001</v>
      </c>
      <c r="J127" s="13">
        <v>52</v>
      </c>
      <c r="K127" s="11">
        <v>44</v>
      </c>
      <c r="L127" s="19">
        <v>474.29129999999998</v>
      </c>
      <c r="M127" s="13">
        <v>39</v>
      </c>
      <c r="N127" s="11">
        <v>41</v>
      </c>
      <c r="O127" s="19">
        <v>438.92520000000002</v>
      </c>
      <c r="P127" s="13">
        <v>38</v>
      </c>
      <c r="Q127" s="11">
        <v>57</v>
      </c>
      <c r="R127" s="19">
        <v>615.81679999999994</v>
      </c>
      <c r="S127" s="13">
        <v>23</v>
      </c>
      <c r="T127" s="11">
        <v>36</v>
      </c>
      <c r="U127" s="19">
        <v>389.3997</v>
      </c>
      <c r="V127" s="13">
        <v>51</v>
      </c>
      <c r="W127" s="11">
        <v>62</v>
      </c>
      <c r="X127" s="19">
        <v>671.8682</v>
      </c>
      <c r="Y127" s="13">
        <v>18</v>
      </c>
      <c r="Z127" s="11">
        <v>57</v>
      </c>
      <c r="AA127" s="19">
        <v>617.68529999999998</v>
      </c>
      <c r="AB127" s="13">
        <v>30</v>
      </c>
      <c r="AC127" s="11">
        <v>57</v>
      </c>
      <c r="AD127" s="19">
        <v>617.68529999999998</v>
      </c>
      <c r="AE127" s="38">
        <v>24</v>
      </c>
    </row>
    <row r="128" spans="1:31" x14ac:dyDescent="0.2">
      <c r="A128" s="28" t="s">
        <v>171</v>
      </c>
      <c r="B128" s="11">
        <v>354</v>
      </c>
      <c r="C128" s="19">
        <v>491.5779</v>
      </c>
      <c r="D128" s="13">
        <v>41</v>
      </c>
      <c r="E128" s="11">
        <v>359</v>
      </c>
      <c r="F128" s="19">
        <v>489.19409999999999</v>
      </c>
      <c r="G128" s="13">
        <v>40</v>
      </c>
      <c r="H128" s="11">
        <v>323</v>
      </c>
      <c r="I128" s="19">
        <v>436.25069999999999</v>
      </c>
      <c r="J128" s="13">
        <v>47</v>
      </c>
      <c r="K128" s="11">
        <v>304</v>
      </c>
      <c r="L128" s="19">
        <v>409.58210000000003</v>
      </c>
      <c r="M128" s="13">
        <v>53</v>
      </c>
      <c r="N128" s="11">
        <v>257</v>
      </c>
      <c r="O128" s="19">
        <v>358.16820000000001</v>
      </c>
      <c r="P128" s="13">
        <v>55</v>
      </c>
      <c r="Q128" s="11">
        <v>274</v>
      </c>
      <c r="R128" s="19">
        <v>394.8297</v>
      </c>
      <c r="S128" s="13">
        <v>56</v>
      </c>
      <c r="T128" s="11">
        <v>256</v>
      </c>
      <c r="U128" s="19">
        <v>369.10480000000001</v>
      </c>
      <c r="V128" s="13">
        <v>54</v>
      </c>
      <c r="W128" s="11">
        <v>297</v>
      </c>
      <c r="X128" s="19">
        <v>415.88479999999998</v>
      </c>
      <c r="Y128" s="13">
        <v>54</v>
      </c>
      <c r="Z128" s="11">
        <v>254</v>
      </c>
      <c r="AA128" s="19">
        <v>355.67259999999999</v>
      </c>
      <c r="AB128" s="13">
        <v>68</v>
      </c>
      <c r="AC128" s="11">
        <v>250</v>
      </c>
      <c r="AD128" s="19">
        <v>350.07139999999998</v>
      </c>
      <c r="AE128" s="38">
        <v>69</v>
      </c>
    </row>
    <row r="129" spans="1:31" x14ac:dyDescent="0.2">
      <c r="A129" s="28" t="s">
        <v>172</v>
      </c>
      <c r="B129" s="11">
        <v>4</v>
      </c>
      <c r="C129" s="19">
        <v>108.7843</v>
      </c>
      <c r="D129" s="13">
        <v>118</v>
      </c>
      <c r="E129" s="11">
        <v>9</v>
      </c>
      <c r="F129" s="19">
        <v>247.04910000000001</v>
      </c>
      <c r="G129" s="13">
        <v>93</v>
      </c>
      <c r="H129" s="11">
        <v>9</v>
      </c>
      <c r="I129" s="19">
        <v>247.79740000000001</v>
      </c>
      <c r="J129" s="13">
        <v>90</v>
      </c>
      <c r="K129" s="11">
        <v>7</v>
      </c>
      <c r="L129" s="19">
        <v>193.7448</v>
      </c>
      <c r="M129" s="13">
        <v>102</v>
      </c>
      <c r="N129" s="11">
        <v>4</v>
      </c>
      <c r="O129" s="19">
        <v>110.7726</v>
      </c>
      <c r="P129" s="13">
        <v>115</v>
      </c>
      <c r="Q129" s="11">
        <v>10</v>
      </c>
      <c r="R129" s="19">
        <v>278.39640000000003</v>
      </c>
      <c r="S129" s="13">
        <v>86</v>
      </c>
      <c r="T129" s="11">
        <v>4</v>
      </c>
      <c r="U129" s="19">
        <v>110.6807</v>
      </c>
      <c r="V129" s="13">
        <v>113</v>
      </c>
      <c r="W129" s="11">
        <v>7</v>
      </c>
      <c r="X129" s="19">
        <v>193.58410000000001</v>
      </c>
      <c r="Y129" s="13">
        <v>96</v>
      </c>
      <c r="Z129" s="11">
        <v>9</v>
      </c>
      <c r="AA129" s="19">
        <v>248.8938</v>
      </c>
      <c r="AB129" s="13">
        <v>90</v>
      </c>
      <c r="AC129" s="11">
        <v>7</v>
      </c>
      <c r="AD129" s="19">
        <v>193.58410000000001</v>
      </c>
      <c r="AE129" s="38">
        <v>107</v>
      </c>
    </row>
    <row r="130" spans="1:31" x14ac:dyDescent="0.2">
      <c r="A130" s="28" t="s">
        <v>173</v>
      </c>
      <c r="B130" s="11">
        <v>34</v>
      </c>
      <c r="C130" s="19">
        <v>490.47890000000001</v>
      </c>
      <c r="D130" s="12">
        <v>42</v>
      </c>
      <c r="E130" s="11">
        <v>50</v>
      </c>
      <c r="F130" s="19">
        <v>716.6404</v>
      </c>
      <c r="G130" s="12">
        <v>13</v>
      </c>
      <c r="H130" s="11">
        <v>56</v>
      </c>
      <c r="I130" s="19">
        <v>796.24630000000002</v>
      </c>
      <c r="J130" s="12">
        <v>7</v>
      </c>
      <c r="K130" s="11">
        <v>55</v>
      </c>
      <c r="L130" s="19">
        <v>779.81</v>
      </c>
      <c r="M130" s="12">
        <v>5</v>
      </c>
      <c r="N130" s="11">
        <v>33</v>
      </c>
      <c r="O130" s="19">
        <v>447.51830000000001</v>
      </c>
      <c r="P130" s="12">
        <v>36</v>
      </c>
      <c r="Q130" s="11">
        <v>36</v>
      </c>
      <c r="R130" s="19">
        <v>480.64089999999999</v>
      </c>
      <c r="S130" s="12">
        <v>37</v>
      </c>
      <c r="T130" s="11">
        <v>44</v>
      </c>
      <c r="U130" s="19">
        <v>579.25220000000002</v>
      </c>
      <c r="V130" s="12">
        <v>24</v>
      </c>
      <c r="W130" s="11">
        <v>41</v>
      </c>
      <c r="X130" s="19">
        <v>533.29859999999996</v>
      </c>
      <c r="Y130" s="12">
        <v>35</v>
      </c>
      <c r="Z130" s="11">
        <v>44</v>
      </c>
      <c r="AA130" s="19">
        <v>572.32050000000004</v>
      </c>
      <c r="AB130" s="12">
        <v>32</v>
      </c>
      <c r="AC130" s="11">
        <v>47</v>
      </c>
      <c r="AD130" s="19">
        <v>611.3424</v>
      </c>
      <c r="AE130" s="14">
        <v>25</v>
      </c>
    </row>
    <row r="131" spans="1:31" x14ac:dyDescent="0.2">
      <c r="A131" s="28" t="s">
        <v>174</v>
      </c>
      <c r="B131" s="11">
        <v>134</v>
      </c>
      <c r="C131" s="19">
        <v>172.0419</v>
      </c>
      <c r="D131" s="13">
        <v>111</v>
      </c>
      <c r="E131" s="11">
        <v>178</v>
      </c>
      <c r="F131" s="19">
        <v>223.17789999999999</v>
      </c>
      <c r="G131" s="13">
        <v>97</v>
      </c>
      <c r="H131" s="11">
        <v>157</v>
      </c>
      <c r="I131" s="19">
        <v>195.58009999999999</v>
      </c>
      <c r="J131" s="13">
        <v>102</v>
      </c>
      <c r="K131" s="11">
        <v>143</v>
      </c>
      <c r="L131" s="19">
        <v>176.30600000000001</v>
      </c>
      <c r="M131" s="13">
        <v>106</v>
      </c>
      <c r="N131" s="11">
        <v>141</v>
      </c>
      <c r="O131" s="19">
        <v>179.78270000000001</v>
      </c>
      <c r="P131" s="13">
        <v>101</v>
      </c>
      <c r="Q131" s="11">
        <v>147</v>
      </c>
      <c r="R131" s="19">
        <v>193.3091</v>
      </c>
      <c r="S131" s="13">
        <v>102</v>
      </c>
      <c r="T131" s="11">
        <v>115</v>
      </c>
      <c r="U131" s="19">
        <v>152.30170000000001</v>
      </c>
      <c r="V131" s="13">
        <v>105</v>
      </c>
      <c r="W131" s="11">
        <v>148</v>
      </c>
      <c r="X131" s="19">
        <v>190.0506</v>
      </c>
      <c r="Y131" s="13">
        <v>100</v>
      </c>
      <c r="Z131" s="11">
        <v>165</v>
      </c>
      <c r="AA131" s="19">
        <v>211.88069999999999</v>
      </c>
      <c r="AB131" s="13">
        <v>99</v>
      </c>
      <c r="AC131" s="11">
        <v>192</v>
      </c>
      <c r="AD131" s="19">
        <v>246.5521</v>
      </c>
      <c r="AE131" s="38">
        <v>88</v>
      </c>
    </row>
    <row r="132" spans="1:31" x14ac:dyDescent="0.2">
      <c r="A132" s="28" t="s">
        <v>175</v>
      </c>
      <c r="B132" s="11">
        <v>102</v>
      </c>
      <c r="C132" s="19">
        <v>208.17179999999999</v>
      </c>
      <c r="D132" s="13">
        <v>101</v>
      </c>
      <c r="E132" s="11">
        <v>119</v>
      </c>
      <c r="F132" s="19">
        <v>239.55709999999999</v>
      </c>
      <c r="G132" s="13">
        <v>95</v>
      </c>
      <c r="H132" s="11">
        <v>105</v>
      </c>
      <c r="I132" s="19">
        <v>208.11859999999999</v>
      </c>
      <c r="J132" s="13">
        <v>99</v>
      </c>
      <c r="K132" s="11">
        <v>87</v>
      </c>
      <c r="L132" s="19">
        <v>170.1645</v>
      </c>
      <c r="M132" s="13">
        <v>107</v>
      </c>
      <c r="N132" s="11">
        <v>89</v>
      </c>
      <c r="O132" s="19">
        <v>171.46709999999999</v>
      </c>
      <c r="P132" s="13">
        <v>103</v>
      </c>
      <c r="Q132" s="11">
        <v>93</v>
      </c>
      <c r="R132" s="19">
        <v>177.18</v>
      </c>
      <c r="S132" s="13">
        <v>105</v>
      </c>
      <c r="T132" s="11">
        <v>97</v>
      </c>
      <c r="U132" s="19">
        <v>183.7295</v>
      </c>
      <c r="V132" s="13">
        <v>98</v>
      </c>
      <c r="W132" s="11">
        <v>109</v>
      </c>
      <c r="X132" s="19">
        <v>205.23830000000001</v>
      </c>
      <c r="Y132" s="13">
        <v>95</v>
      </c>
      <c r="Z132" s="11">
        <v>136</v>
      </c>
      <c r="AA132" s="19">
        <v>256.07709999999997</v>
      </c>
      <c r="AB132" s="13">
        <v>89</v>
      </c>
      <c r="AC132" s="11">
        <v>122</v>
      </c>
      <c r="AD132" s="19">
        <v>229.71619999999999</v>
      </c>
      <c r="AE132" s="38">
        <v>97</v>
      </c>
    </row>
    <row r="133" spans="1:31" x14ac:dyDescent="0.2">
      <c r="A133" s="28" t="s">
        <v>176</v>
      </c>
      <c r="B133" s="11">
        <v>118</v>
      </c>
      <c r="C133" s="19">
        <v>236.69110000000001</v>
      </c>
      <c r="D133" s="13">
        <v>96</v>
      </c>
      <c r="E133" s="11">
        <v>81</v>
      </c>
      <c r="F133" s="19">
        <v>158.7115</v>
      </c>
      <c r="G133" s="13">
        <v>112</v>
      </c>
      <c r="H133" s="11">
        <v>80</v>
      </c>
      <c r="I133" s="19">
        <v>153.34190000000001</v>
      </c>
      <c r="J133" s="13">
        <v>107</v>
      </c>
      <c r="K133" s="11">
        <v>65</v>
      </c>
      <c r="L133" s="19">
        <v>122.3115</v>
      </c>
      <c r="M133" s="13">
        <v>116</v>
      </c>
      <c r="N133" s="11">
        <v>55</v>
      </c>
      <c r="O133" s="19">
        <v>102.7807</v>
      </c>
      <c r="P133" s="13">
        <v>116</v>
      </c>
      <c r="Q133" s="11">
        <v>60</v>
      </c>
      <c r="R133" s="19">
        <v>110.7093</v>
      </c>
      <c r="S133" s="13">
        <v>115</v>
      </c>
      <c r="T133" s="11">
        <v>81</v>
      </c>
      <c r="U133" s="19">
        <v>145.15870000000001</v>
      </c>
      <c r="V133" s="13">
        <v>107</v>
      </c>
      <c r="W133" s="11">
        <v>96</v>
      </c>
      <c r="X133" s="19">
        <v>166.62039999999999</v>
      </c>
      <c r="Y133" s="13">
        <v>109</v>
      </c>
      <c r="Z133" s="11">
        <v>105</v>
      </c>
      <c r="AA133" s="19">
        <v>182.24100000000001</v>
      </c>
      <c r="AB133" s="13">
        <v>104</v>
      </c>
      <c r="AC133" s="11">
        <v>102</v>
      </c>
      <c r="AD133" s="19">
        <v>177.0342</v>
      </c>
      <c r="AE133" s="38">
        <v>109</v>
      </c>
    </row>
    <row r="134" spans="1:31" x14ac:dyDescent="0.2">
      <c r="A134" s="28" t="s">
        <v>177</v>
      </c>
      <c r="B134" s="11">
        <v>833</v>
      </c>
      <c r="C134" s="19">
        <v>395.92380000000003</v>
      </c>
      <c r="D134" s="13">
        <v>57</v>
      </c>
      <c r="E134" s="11">
        <v>820</v>
      </c>
      <c r="F134" s="19">
        <v>384.46929999999998</v>
      </c>
      <c r="G134" s="13">
        <v>60</v>
      </c>
      <c r="H134" s="11">
        <v>856</v>
      </c>
      <c r="I134" s="19">
        <v>396.5607</v>
      </c>
      <c r="J134" s="13">
        <v>53</v>
      </c>
      <c r="K134" s="11">
        <v>707</v>
      </c>
      <c r="L134" s="19">
        <v>324.19889999999998</v>
      </c>
      <c r="M134" s="13">
        <v>70</v>
      </c>
      <c r="N134" s="11">
        <v>686</v>
      </c>
      <c r="O134" s="19">
        <v>319.55430000000001</v>
      </c>
      <c r="P134" s="13">
        <v>62</v>
      </c>
      <c r="Q134" s="11">
        <v>745</v>
      </c>
      <c r="R134" s="19">
        <v>346.99579999999997</v>
      </c>
      <c r="S134" s="13">
        <v>64</v>
      </c>
      <c r="T134" s="11">
        <v>686</v>
      </c>
      <c r="U134" s="19">
        <v>316.94110000000001</v>
      </c>
      <c r="V134" s="13">
        <v>65</v>
      </c>
      <c r="W134" s="11">
        <v>827</v>
      </c>
      <c r="X134" s="19">
        <v>377.38260000000002</v>
      </c>
      <c r="Y134" s="13">
        <v>63</v>
      </c>
      <c r="Z134" s="11">
        <v>829</v>
      </c>
      <c r="AA134" s="19">
        <v>378.2953</v>
      </c>
      <c r="AB134" s="13">
        <v>61</v>
      </c>
      <c r="AC134" s="11">
        <v>757</v>
      </c>
      <c r="AD134" s="19">
        <v>345.43970000000002</v>
      </c>
      <c r="AE134" s="38">
        <v>70</v>
      </c>
    </row>
    <row r="135" spans="1:31" x14ac:dyDescent="0.2">
      <c r="A135" s="28" t="s">
        <v>178</v>
      </c>
      <c r="B135" s="11">
        <v>123</v>
      </c>
      <c r="C135" s="19">
        <v>213.00909999999999</v>
      </c>
      <c r="D135" s="13">
        <v>99</v>
      </c>
      <c r="E135" s="11">
        <v>127</v>
      </c>
      <c r="F135" s="19">
        <v>217.07919999999999</v>
      </c>
      <c r="G135" s="13">
        <v>101</v>
      </c>
      <c r="H135" s="11">
        <v>119</v>
      </c>
      <c r="I135" s="19">
        <v>202.00989999999999</v>
      </c>
      <c r="J135" s="13">
        <v>100</v>
      </c>
      <c r="K135" s="11">
        <v>118</v>
      </c>
      <c r="L135" s="19">
        <v>198.8373</v>
      </c>
      <c r="M135" s="13">
        <v>101</v>
      </c>
      <c r="N135" s="11">
        <v>113</v>
      </c>
      <c r="O135" s="19">
        <v>202.3494</v>
      </c>
      <c r="P135" s="13">
        <v>95</v>
      </c>
      <c r="Q135" s="11">
        <v>95</v>
      </c>
      <c r="R135" s="19">
        <v>176.21960000000001</v>
      </c>
      <c r="S135" s="13">
        <v>106</v>
      </c>
      <c r="T135" s="11">
        <v>115</v>
      </c>
      <c r="U135" s="19">
        <v>214.85290000000001</v>
      </c>
      <c r="V135" s="13">
        <v>89</v>
      </c>
      <c r="W135" s="11">
        <v>155</v>
      </c>
      <c r="X135" s="19">
        <v>283.57119999999998</v>
      </c>
      <c r="Y135" s="13">
        <v>84</v>
      </c>
      <c r="Z135" s="11">
        <v>119</v>
      </c>
      <c r="AA135" s="19">
        <v>217.70949999999999</v>
      </c>
      <c r="AB135" s="13">
        <v>96</v>
      </c>
      <c r="AC135" s="11">
        <v>120</v>
      </c>
      <c r="AD135" s="19">
        <v>219.53899999999999</v>
      </c>
      <c r="AE135" s="38">
        <v>99</v>
      </c>
    </row>
    <row r="136" spans="1:31" x14ac:dyDescent="0.2">
      <c r="A136" s="28" t="s">
        <v>179</v>
      </c>
      <c r="B136" s="11">
        <v>30</v>
      </c>
      <c r="C136" s="19">
        <v>181.0719</v>
      </c>
      <c r="D136" s="13">
        <v>109</v>
      </c>
      <c r="E136" s="11">
        <v>31</v>
      </c>
      <c r="F136" s="19">
        <v>185.1078</v>
      </c>
      <c r="G136" s="13">
        <v>105</v>
      </c>
      <c r="H136" s="11">
        <v>34</v>
      </c>
      <c r="I136" s="19">
        <v>200.75579999999999</v>
      </c>
      <c r="J136" s="13">
        <v>101</v>
      </c>
      <c r="K136" s="11">
        <v>33</v>
      </c>
      <c r="L136" s="19">
        <v>193.14060000000001</v>
      </c>
      <c r="M136" s="13">
        <v>103</v>
      </c>
      <c r="N136" s="11">
        <v>28</v>
      </c>
      <c r="O136" s="19">
        <v>164.1362</v>
      </c>
      <c r="P136" s="13">
        <v>106</v>
      </c>
      <c r="Q136" s="11">
        <v>35</v>
      </c>
      <c r="R136" s="19">
        <v>203.0162</v>
      </c>
      <c r="S136" s="13">
        <v>101</v>
      </c>
      <c r="T136" s="11">
        <v>26</v>
      </c>
      <c r="U136" s="19">
        <v>149.60579999999999</v>
      </c>
      <c r="V136" s="13">
        <v>106</v>
      </c>
      <c r="W136" s="11">
        <v>37</v>
      </c>
      <c r="X136" s="19">
        <v>211.70679999999999</v>
      </c>
      <c r="Y136" s="13">
        <v>93</v>
      </c>
      <c r="Z136" s="11">
        <v>41</v>
      </c>
      <c r="AA136" s="19">
        <v>234.59399999999999</v>
      </c>
      <c r="AB136" s="13">
        <v>93</v>
      </c>
      <c r="AC136" s="11">
        <v>26</v>
      </c>
      <c r="AD136" s="19">
        <v>148.767</v>
      </c>
      <c r="AE136" s="38">
        <v>112</v>
      </c>
    </row>
    <row r="137" spans="1:31" ht="13.5" thickBot="1" x14ac:dyDescent="0.25">
      <c r="A137" s="29" t="s">
        <v>180</v>
      </c>
      <c r="B137" s="17">
        <v>30415</v>
      </c>
      <c r="C137" s="20">
        <v>393.32159999999999</v>
      </c>
      <c r="D137" s="18" t="s">
        <v>53</v>
      </c>
      <c r="E137" s="17">
        <v>30932</v>
      </c>
      <c r="F137" s="20">
        <v>393.14</v>
      </c>
      <c r="G137" s="18" t="s">
        <v>53</v>
      </c>
      <c r="H137" s="17">
        <v>30971</v>
      </c>
      <c r="I137" s="20">
        <v>388.09960000000001</v>
      </c>
      <c r="J137" s="18" t="s">
        <v>53</v>
      </c>
      <c r="K137" s="17">
        <v>30403</v>
      </c>
      <c r="L137" s="20">
        <v>375.9314</v>
      </c>
      <c r="M137" s="18" t="s">
        <v>53</v>
      </c>
      <c r="N137" s="17">
        <v>28950</v>
      </c>
      <c r="O137" s="20">
        <v>357.6583</v>
      </c>
      <c r="P137" s="18" t="s">
        <v>53</v>
      </c>
      <c r="Q137" s="17">
        <v>30104</v>
      </c>
      <c r="R137" s="20">
        <v>371.78919999999999</v>
      </c>
      <c r="S137" s="18" t="s">
        <v>53</v>
      </c>
      <c r="T137" s="17">
        <v>27068</v>
      </c>
      <c r="U137" s="20">
        <v>331.4434</v>
      </c>
      <c r="V137" s="18" t="s">
        <v>53</v>
      </c>
      <c r="W137" s="17">
        <v>31770</v>
      </c>
      <c r="X137" s="20">
        <v>380.83089999999999</v>
      </c>
      <c r="Y137" s="18" t="s">
        <v>53</v>
      </c>
      <c r="Z137" s="17">
        <v>33926</v>
      </c>
      <c r="AA137" s="20">
        <v>406.67509999999999</v>
      </c>
      <c r="AB137" s="18" t="s">
        <v>53</v>
      </c>
      <c r="AC137" s="17">
        <v>32929</v>
      </c>
      <c r="AD137" s="20">
        <v>394.72399999999999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1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9</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92</v>
      </c>
      <c r="C7" s="19">
        <v>176.3432</v>
      </c>
      <c r="D7" s="13">
        <v>49</v>
      </c>
      <c r="E7" s="11">
        <v>87</v>
      </c>
      <c r="F7" s="19">
        <v>164.185</v>
      </c>
      <c r="G7" s="13">
        <v>58</v>
      </c>
      <c r="H7" s="11">
        <v>105</v>
      </c>
      <c r="I7" s="19">
        <v>195.51249999999999</v>
      </c>
      <c r="J7" s="13">
        <v>45</v>
      </c>
      <c r="K7" s="11">
        <v>96</v>
      </c>
      <c r="L7" s="19">
        <v>176.6524</v>
      </c>
      <c r="M7" s="13">
        <v>59</v>
      </c>
      <c r="N7" s="11">
        <v>129</v>
      </c>
      <c r="O7" s="19">
        <v>233.06229999999999</v>
      </c>
      <c r="P7" s="13">
        <v>37</v>
      </c>
      <c r="Q7" s="11">
        <v>118</v>
      </c>
      <c r="R7" s="19">
        <v>210.46250000000001</v>
      </c>
      <c r="S7" s="13">
        <v>41</v>
      </c>
      <c r="T7" s="11">
        <v>146</v>
      </c>
      <c r="U7" s="19">
        <v>257.65460000000002</v>
      </c>
      <c r="V7" s="13">
        <v>27</v>
      </c>
      <c r="W7" s="11">
        <v>174</v>
      </c>
      <c r="X7" s="19">
        <v>302.51929999999999</v>
      </c>
      <c r="Y7" s="13">
        <v>30</v>
      </c>
      <c r="Z7" s="11">
        <v>185</v>
      </c>
      <c r="AA7" s="19">
        <v>321.64400000000001</v>
      </c>
      <c r="AB7" s="13">
        <v>27</v>
      </c>
      <c r="AC7" s="11">
        <v>169</v>
      </c>
      <c r="AD7" s="19">
        <v>293.82619999999997</v>
      </c>
      <c r="AE7" s="38">
        <v>29</v>
      </c>
    </row>
    <row r="8" spans="1:31" x14ac:dyDescent="0.2">
      <c r="A8" s="28" t="s">
        <v>50</v>
      </c>
      <c r="B8" s="11">
        <v>134</v>
      </c>
      <c r="C8" s="19">
        <v>442.05459999999999</v>
      </c>
      <c r="D8" s="13">
        <v>12</v>
      </c>
      <c r="E8" s="11">
        <v>119</v>
      </c>
      <c r="F8" s="19">
        <v>388.673</v>
      </c>
      <c r="G8" s="13">
        <v>14</v>
      </c>
      <c r="H8" s="11">
        <v>134</v>
      </c>
      <c r="I8" s="19">
        <v>436.75240000000002</v>
      </c>
      <c r="J8" s="13">
        <v>9</v>
      </c>
      <c r="K8" s="11">
        <v>90</v>
      </c>
      <c r="L8" s="19">
        <v>301.89190000000002</v>
      </c>
      <c r="M8" s="13">
        <v>28</v>
      </c>
      <c r="N8" s="11">
        <v>78</v>
      </c>
      <c r="O8" s="19">
        <v>263.95049999999998</v>
      </c>
      <c r="P8" s="13">
        <v>30</v>
      </c>
      <c r="Q8" s="11">
        <v>76</v>
      </c>
      <c r="R8" s="19">
        <v>259.10270000000003</v>
      </c>
      <c r="S8" s="13">
        <v>31</v>
      </c>
      <c r="T8" s="11">
        <v>92</v>
      </c>
      <c r="U8" s="19">
        <v>313.3408</v>
      </c>
      <c r="V8" s="13">
        <v>22</v>
      </c>
      <c r="W8" s="11">
        <v>106</v>
      </c>
      <c r="X8" s="19">
        <v>358.1807</v>
      </c>
      <c r="Y8" s="13">
        <v>18</v>
      </c>
      <c r="Z8" s="11">
        <v>124</v>
      </c>
      <c r="AA8" s="19">
        <v>419.00389999999999</v>
      </c>
      <c r="AB8" s="13">
        <v>16</v>
      </c>
      <c r="AC8" s="11">
        <v>124</v>
      </c>
      <c r="AD8" s="19">
        <v>419.00389999999999</v>
      </c>
      <c r="AE8" s="38">
        <v>19</v>
      </c>
    </row>
    <row r="9" spans="1:31" x14ac:dyDescent="0.2">
      <c r="A9" s="28" t="s">
        <v>51</v>
      </c>
      <c r="B9" s="11">
        <v>35</v>
      </c>
      <c r="C9" s="19">
        <v>81.408600000000007</v>
      </c>
      <c r="D9" s="13">
        <v>89</v>
      </c>
      <c r="E9" s="11">
        <v>50</v>
      </c>
      <c r="F9" s="19">
        <v>114.9954</v>
      </c>
      <c r="G9" s="13">
        <v>77</v>
      </c>
      <c r="H9" s="11">
        <v>37</v>
      </c>
      <c r="I9" s="19">
        <v>83.763499999999993</v>
      </c>
      <c r="J9" s="13">
        <v>94</v>
      </c>
      <c r="K9" s="11">
        <v>57</v>
      </c>
      <c r="L9" s="19">
        <v>127.7397</v>
      </c>
      <c r="M9" s="13">
        <v>76</v>
      </c>
      <c r="N9" s="11">
        <v>40</v>
      </c>
      <c r="O9" s="19">
        <v>87.778999999999996</v>
      </c>
      <c r="P9" s="13">
        <v>95</v>
      </c>
      <c r="Q9" s="11">
        <v>42</v>
      </c>
      <c r="R9" s="19">
        <v>90.917000000000002</v>
      </c>
      <c r="S9" s="13">
        <v>87</v>
      </c>
      <c r="T9" s="11">
        <v>42</v>
      </c>
      <c r="U9" s="19">
        <v>89.649699999999996</v>
      </c>
      <c r="V9" s="13">
        <v>84</v>
      </c>
      <c r="W9" s="11">
        <v>56</v>
      </c>
      <c r="X9" s="19">
        <v>118.44580000000001</v>
      </c>
      <c r="Y9" s="13">
        <v>76</v>
      </c>
      <c r="Z9" s="11">
        <v>79</v>
      </c>
      <c r="AA9" s="19">
        <v>167.0932</v>
      </c>
      <c r="AB9" s="13">
        <v>60</v>
      </c>
      <c r="AC9" s="11">
        <v>75</v>
      </c>
      <c r="AD9" s="19">
        <v>158.6328</v>
      </c>
      <c r="AE9" s="38">
        <v>62</v>
      </c>
    </row>
    <row r="10" spans="1:31" x14ac:dyDescent="0.2">
      <c r="A10" s="28" t="s">
        <v>52</v>
      </c>
      <c r="B10" s="11">
        <v>12</v>
      </c>
      <c r="C10" s="19" t="s">
        <v>53</v>
      </c>
      <c r="D10" s="13" t="s">
        <v>53</v>
      </c>
      <c r="E10" s="11">
        <v>11</v>
      </c>
      <c r="F10" s="19" t="s">
        <v>53</v>
      </c>
      <c r="G10" s="13" t="s">
        <v>53</v>
      </c>
      <c r="H10" s="11">
        <v>11</v>
      </c>
      <c r="I10" s="19" t="s">
        <v>53</v>
      </c>
      <c r="J10" s="13" t="s">
        <v>53</v>
      </c>
      <c r="K10" s="11">
        <v>6</v>
      </c>
      <c r="L10" s="19" t="s">
        <v>53</v>
      </c>
      <c r="M10" s="13" t="s">
        <v>53</v>
      </c>
      <c r="N10" s="11">
        <v>10</v>
      </c>
      <c r="O10" s="19" t="s">
        <v>53</v>
      </c>
      <c r="P10" s="13" t="s">
        <v>53</v>
      </c>
      <c r="Q10" s="11">
        <v>5</v>
      </c>
      <c r="R10" s="19" t="s">
        <v>53</v>
      </c>
      <c r="S10" s="13" t="s">
        <v>53</v>
      </c>
      <c r="T10" s="11">
        <v>5</v>
      </c>
      <c r="U10" s="19" t="s">
        <v>53</v>
      </c>
      <c r="V10" s="13" t="s">
        <v>53</v>
      </c>
      <c r="W10" s="11">
        <v>4</v>
      </c>
      <c r="X10" s="19" t="s">
        <v>53</v>
      </c>
      <c r="Y10" s="13" t="s">
        <v>53</v>
      </c>
      <c r="Z10" s="11">
        <v>1</v>
      </c>
      <c r="AA10" s="19" t="s">
        <v>53</v>
      </c>
      <c r="AB10" s="13" t="s">
        <v>53</v>
      </c>
      <c r="AC10" s="11">
        <v>3</v>
      </c>
      <c r="AD10" s="19" t="s">
        <v>53</v>
      </c>
      <c r="AE10" s="38" t="s">
        <v>53</v>
      </c>
    </row>
    <row r="11" spans="1:31" x14ac:dyDescent="0.2">
      <c r="A11" s="28" t="s">
        <v>54</v>
      </c>
      <c r="B11" s="11">
        <v>75</v>
      </c>
      <c r="C11" s="19">
        <v>177.54</v>
      </c>
      <c r="D11" s="13">
        <v>48</v>
      </c>
      <c r="E11" s="11">
        <v>78</v>
      </c>
      <c r="F11" s="19">
        <v>182.2174</v>
      </c>
      <c r="G11" s="13">
        <v>48</v>
      </c>
      <c r="H11" s="11">
        <v>86</v>
      </c>
      <c r="I11" s="19">
        <v>199.24469999999999</v>
      </c>
      <c r="J11" s="13">
        <v>44</v>
      </c>
      <c r="K11" s="11">
        <v>100</v>
      </c>
      <c r="L11" s="19">
        <v>229.29470000000001</v>
      </c>
      <c r="M11" s="13">
        <v>41</v>
      </c>
      <c r="N11" s="11">
        <v>91</v>
      </c>
      <c r="O11" s="19">
        <v>209.89510000000001</v>
      </c>
      <c r="P11" s="13">
        <v>43</v>
      </c>
      <c r="Q11" s="11">
        <v>104</v>
      </c>
      <c r="R11" s="19">
        <v>238.12790000000001</v>
      </c>
      <c r="S11" s="13">
        <v>34</v>
      </c>
      <c r="T11" s="11">
        <v>104</v>
      </c>
      <c r="U11" s="19">
        <v>235.77420000000001</v>
      </c>
      <c r="V11" s="13">
        <v>32</v>
      </c>
      <c r="W11" s="11">
        <v>129</v>
      </c>
      <c r="X11" s="19">
        <v>289.15989999999999</v>
      </c>
      <c r="Y11" s="13">
        <v>34</v>
      </c>
      <c r="Z11" s="11">
        <v>100</v>
      </c>
      <c r="AA11" s="19">
        <v>224.1549</v>
      </c>
      <c r="AB11" s="13">
        <v>48</v>
      </c>
      <c r="AC11" s="11">
        <v>128</v>
      </c>
      <c r="AD11" s="19">
        <v>286.91829999999999</v>
      </c>
      <c r="AE11" s="38">
        <v>31</v>
      </c>
    </row>
    <row r="12" spans="1:31" x14ac:dyDescent="0.2">
      <c r="A12" s="28" t="s">
        <v>55</v>
      </c>
      <c r="B12" s="11">
        <v>104</v>
      </c>
      <c r="C12" s="19">
        <v>63.208799999999997</v>
      </c>
      <c r="D12" s="13">
        <v>101</v>
      </c>
      <c r="E12" s="11">
        <v>113</v>
      </c>
      <c r="F12" s="19">
        <v>66.366699999999994</v>
      </c>
      <c r="G12" s="13">
        <v>106</v>
      </c>
      <c r="H12" s="11">
        <v>116</v>
      </c>
      <c r="I12" s="19">
        <v>66.583200000000005</v>
      </c>
      <c r="J12" s="13">
        <v>103</v>
      </c>
      <c r="K12" s="11">
        <v>137</v>
      </c>
      <c r="L12" s="19">
        <v>76.814800000000005</v>
      </c>
      <c r="M12" s="13">
        <v>101</v>
      </c>
      <c r="N12" s="11">
        <v>124</v>
      </c>
      <c r="O12" s="19">
        <v>70.549899999999994</v>
      </c>
      <c r="P12" s="13">
        <v>103</v>
      </c>
      <c r="Q12" s="11">
        <v>103</v>
      </c>
      <c r="R12" s="19">
        <v>58.4467</v>
      </c>
      <c r="S12" s="13">
        <v>102</v>
      </c>
      <c r="T12" s="11">
        <v>114</v>
      </c>
      <c r="U12" s="19">
        <v>64.047799999999995</v>
      </c>
      <c r="V12" s="13">
        <v>101</v>
      </c>
      <c r="W12" s="11">
        <v>114</v>
      </c>
      <c r="X12" s="19">
        <v>62.299500000000002</v>
      </c>
      <c r="Y12" s="13">
        <v>110</v>
      </c>
      <c r="Z12" s="11">
        <v>152</v>
      </c>
      <c r="AA12" s="19">
        <v>83.066000000000003</v>
      </c>
      <c r="AB12" s="13">
        <v>99</v>
      </c>
      <c r="AC12" s="11">
        <v>168</v>
      </c>
      <c r="AD12" s="19">
        <v>91.809799999999996</v>
      </c>
      <c r="AE12" s="38">
        <v>100</v>
      </c>
    </row>
    <row r="13" spans="1:31" x14ac:dyDescent="0.2">
      <c r="A13" s="28" t="s">
        <v>56</v>
      </c>
      <c r="B13" s="11">
        <v>50</v>
      </c>
      <c r="C13" s="19">
        <v>147.31450000000001</v>
      </c>
      <c r="D13" s="13">
        <v>65</v>
      </c>
      <c r="E13" s="11">
        <v>40</v>
      </c>
      <c r="F13" s="19">
        <v>117.2436</v>
      </c>
      <c r="G13" s="13">
        <v>76</v>
      </c>
      <c r="H13" s="11">
        <v>42</v>
      </c>
      <c r="I13" s="19">
        <v>122.3955</v>
      </c>
      <c r="J13" s="13">
        <v>69</v>
      </c>
      <c r="K13" s="11">
        <v>28</v>
      </c>
      <c r="L13" s="19">
        <v>81.222999999999999</v>
      </c>
      <c r="M13" s="13">
        <v>99</v>
      </c>
      <c r="N13" s="11">
        <v>40</v>
      </c>
      <c r="O13" s="19">
        <v>113.119</v>
      </c>
      <c r="P13" s="13">
        <v>81</v>
      </c>
      <c r="Q13" s="11">
        <v>29</v>
      </c>
      <c r="R13" s="19">
        <v>81.073499999999996</v>
      </c>
      <c r="S13" s="13">
        <v>97</v>
      </c>
      <c r="T13" s="11">
        <v>23</v>
      </c>
      <c r="U13" s="19">
        <v>63.915500000000002</v>
      </c>
      <c r="V13" s="13">
        <v>102</v>
      </c>
      <c r="W13" s="11">
        <v>44</v>
      </c>
      <c r="X13" s="19">
        <v>121.28230000000001</v>
      </c>
      <c r="Y13" s="13">
        <v>74</v>
      </c>
      <c r="Z13" s="11">
        <v>33</v>
      </c>
      <c r="AA13" s="19">
        <v>90.961699999999993</v>
      </c>
      <c r="AB13" s="13">
        <v>96</v>
      </c>
      <c r="AC13" s="11">
        <v>55</v>
      </c>
      <c r="AD13" s="19">
        <v>151.60290000000001</v>
      </c>
      <c r="AE13" s="38">
        <v>67</v>
      </c>
    </row>
    <row r="14" spans="1:31" x14ac:dyDescent="0.2">
      <c r="A14" s="28" t="s">
        <v>57</v>
      </c>
      <c r="B14" s="11">
        <v>2</v>
      </c>
      <c r="C14" s="19">
        <v>15.4428</v>
      </c>
      <c r="D14" s="13">
        <v>119</v>
      </c>
      <c r="E14" s="11">
        <v>14</v>
      </c>
      <c r="F14" s="19">
        <v>108.0998</v>
      </c>
      <c r="G14" s="13">
        <v>83</v>
      </c>
      <c r="H14" s="11">
        <v>12</v>
      </c>
      <c r="I14" s="19">
        <v>92.642600000000002</v>
      </c>
      <c r="J14" s="13">
        <v>90</v>
      </c>
      <c r="K14" s="11">
        <v>20</v>
      </c>
      <c r="L14" s="19">
        <v>153.929</v>
      </c>
      <c r="M14" s="13">
        <v>70</v>
      </c>
      <c r="N14" s="11">
        <v>11</v>
      </c>
      <c r="O14" s="19">
        <v>83.803100000000001</v>
      </c>
      <c r="P14" s="13">
        <v>99</v>
      </c>
      <c r="Q14" s="11">
        <v>12</v>
      </c>
      <c r="R14" s="19">
        <v>90.888400000000004</v>
      </c>
      <c r="S14" s="13">
        <v>88</v>
      </c>
      <c r="T14" s="11">
        <v>9</v>
      </c>
      <c r="U14" s="19">
        <v>67.868200000000002</v>
      </c>
      <c r="V14" s="13">
        <v>96</v>
      </c>
      <c r="W14" s="11">
        <v>41</v>
      </c>
      <c r="X14" s="19">
        <v>309.87830000000002</v>
      </c>
      <c r="Y14" s="13">
        <v>29</v>
      </c>
      <c r="Z14" s="11">
        <v>35</v>
      </c>
      <c r="AA14" s="19">
        <v>264.53030000000001</v>
      </c>
      <c r="AB14" s="13">
        <v>38</v>
      </c>
      <c r="AC14" s="11">
        <v>19</v>
      </c>
      <c r="AD14" s="19">
        <v>143.60210000000001</v>
      </c>
      <c r="AE14" s="38">
        <v>72</v>
      </c>
    </row>
    <row r="15" spans="1:31" x14ac:dyDescent="0.2">
      <c r="A15" s="28" t="s">
        <v>58</v>
      </c>
      <c r="B15" s="11">
        <v>23</v>
      </c>
      <c r="C15" s="19">
        <v>267.16230000000002</v>
      </c>
      <c r="D15" s="13">
        <v>33</v>
      </c>
      <c r="E15" s="11">
        <v>17</v>
      </c>
      <c r="F15" s="19">
        <v>196.1463</v>
      </c>
      <c r="G15" s="13">
        <v>43</v>
      </c>
      <c r="H15" s="11">
        <v>19</v>
      </c>
      <c r="I15" s="19">
        <v>218.39080000000001</v>
      </c>
      <c r="J15" s="13">
        <v>40</v>
      </c>
      <c r="K15" s="11">
        <v>18</v>
      </c>
      <c r="L15" s="19">
        <v>205.71430000000001</v>
      </c>
      <c r="M15" s="13">
        <v>47</v>
      </c>
      <c r="N15" s="11">
        <v>16</v>
      </c>
      <c r="O15" s="19">
        <v>185.27099999999999</v>
      </c>
      <c r="P15" s="13">
        <v>51</v>
      </c>
      <c r="Q15" s="11">
        <v>14</v>
      </c>
      <c r="R15" s="19">
        <v>162.50729999999999</v>
      </c>
      <c r="S15" s="13">
        <v>52</v>
      </c>
      <c r="T15" s="11">
        <v>18</v>
      </c>
      <c r="U15" s="19">
        <v>208.0444</v>
      </c>
      <c r="V15" s="13">
        <v>38</v>
      </c>
      <c r="W15" s="11">
        <v>9</v>
      </c>
      <c r="X15" s="19">
        <v>104.1305</v>
      </c>
      <c r="Y15" s="13">
        <v>90</v>
      </c>
      <c r="Z15" s="11">
        <v>18</v>
      </c>
      <c r="AA15" s="19">
        <v>208.261</v>
      </c>
      <c r="AB15" s="13">
        <v>52</v>
      </c>
      <c r="AC15" s="11">
        <v>14</v>
      </c>
      <c r="AD15" s="19">
        <v>161.98079999999999</v>
      </c>
      <c r="AE15" s="38">
        <v>60</v>
      </c>
    </row>
    <row r="16" spans="1:31" x14ac:dyDescent="0.2">
      <c r="A16" s="28" t="s">
        <v>59</v>
      </c>
      <c r="B16" s="11">
        <v>292</v>
      </c>
      <c r="C16" s="19">
        <v>83.900800000000004</v>
      </c>
      <c r="D16" s="13">
        <v>87</v>
      </c>
      <c r="E16" s="11">
        <v>293</v>
      </c>
      <c r="F16" s="19">
        <v>81.880399999999995</v>
      </c>
      <c r="G16" s="13">
        <v>99</v>
      </c>
      <c r="H16" s="11">
        <v>252</v>
      </c>
      <c r="I16" s="19">
        <v>68.837800000000001</v>
      </c>
      <c r="J16" s="13">
        <v>102</v>
      </c>
      <c r="K16" s="11">
        <v>287</v>
      </c>
      <c r="L16" s="19">
        <v>76.661699999999996</v>
      </c>
      <c r="M16" s="13">
        <v>102</v>
      </c>
      <c r="N16" s="11">
        <v>358</v>
      </c>
      <c r="O16" s="19">
        <v>91.537899999999993</v>
      </c>
      <c r="P16" s="13">
        <v>91</v>
      </c>
      <c r="Q16" s="11">
        <v>319</v>
      </c>
      <c r="R16" s="19">
        <v>79.765000000000001</v>
      </c>
      <c r="S16" s="13">
        <v>98</v>
      </c>
      <c r="T16" s="11">
        <v>354</v>
      </c>
      <c r="U16" s="19">
        <v>86.143100000000004</v>
      </c>
      <c r="V16" s="13">
        <v>88</v>
      </c>
      <c r="W16" s="11">
        <v>418</v>
      </c>
      <c r="X16" s="19">
        <v>98.075599999999994</v>
      </c>
      <c r="Y16" s="13">
        <v>91</v>
      </c>
      <c r="Z16" s="11">
        <v>458</v>
      </c>
      <c r="AA16" s="19">
        <v>107.46080000000001</v>
      </c>
      <c r="AB16" s="13">
        <v>86</v>
      </c>
      <c r="AC16" s="11">
        <v>568</v>
      </c>
      <c r="AD16" s="19">
        <v>133.27010000000001</v>
      </c>
      <c r="AE16" s="38">
        <v>78</v>
      </c>
    </row>
    <row r="17" spans="1:31" x14ac:dyDescent="0.2">
      <c r="A17" s="28" t="s">
        <v>60</v>
      </c>
      <c r="B17" s="11">
        <v>9</v>
      </c>
      <c r="C17" s="19">
        <v>149.4024</v>
      </c>
      <c r="D17" s="13">
        <v>62</v>
      </c>
      <c r="E17" s="11">
        <v>9</v>
      </c>
      <c r="F17" s="19">
        <v>150.3006</v>
      </c>
      <c r="G17" s="13">
        <v>61</v>
      </c>
      <c r="H17" s="11">
        <v>9</v>
      </c>
      <c r="I17" s="19">
        <v>150.52680000000001</v>
      </c>
      <c r="J17" s="13">
        <v>61</v>
      </c>
      <c r="K17" s="11">
        <v>16</v>
      </c>
      <c r="L17" s="19">
        <v>267.96179999999998</v>
      </c>
      <c r="M17" s="13">
        <v>34</v>
      </c>
      <c r="N17" s="11">
        <v>12</v>
      </c>
      <c r="O17" s="19">
        <v>212.84139999999999</v>
      </c>
      <c r="P17" s="13">
        <v>41</v>
      </c>
      <c r="Q17" s="11">
        <v>21</v>
      </c>
      <c r="R17" s="19">
        <v>378.78789999999998</v>
      </c>
      <c r="S17" s="13">
        <v>13</v>
      </c>
      <c r="T17" s="11">
        <v>12</v>
      </c>
      <c r="U17" s="19">
        <v>218.4599</v>
      </c>
      <c r="V17" s="13">
        <v>36</v>
      </c>
      <c r="W17" s="11">
        <v>10</v>
      </c>
      <c r="X17" s="19">
        <v>183.01609999999999</v>
      </c>
      <c r="Y17" s="13">
        <v>48</v>
      </c>
      <c r="Z17" s="11">
        <v>17</v>
      </c>
      <c r="AA17" s="19">
        <v>311.12740000000002</v>
      </c>
      <c r="AB17" s="13">
        <v>29</v>
      </c>
      <c r="AC17" s="11">
        <v>20</v>
      </c>
      <c r="AD17" s="19">
        <v>366.03219999999999</v>
      </c>
      <c r="AE17" s="38">
        <v>24</v>
      </c>
    </row>
    <row r="18" spans="1:31" x14ac:dyDescent="0.2">
      <c r="A18" s="28" t="s">
        <v>61</v>
      </c>
      <c r="B18" s="11">
        <v>7</v>
      </c>
      <c r="C18" s="19">
        <v>95.328900000000004</v>
      </c>
      <c r="D18" s="13">
        <v>83</v>
      </c>
      <c r="E18" s="11">
        <v>8</v>
      </c>
      <c r="F18" s="19">
        <v>108.84350000000001</v>
      </c>
      <c r="G18" s="13">
        <v>82</v>
      </c>
      <c r="H18" s="11">
        <v>6</v>
      </c>
      <c r="I18" s="19">
        <v>81.810699999999997</v>
      </c>
      <c r="J18" s="13">
        <v>96</v>
      </c>
      <c r="K18" s="11">
        <v>12</v>
      </c>
      <c r="L18" s="19">
        <v>162.64570000000001</v>
      </c>
      <c r="M18" s="13">
        <v>65</v>
      </c>
      <c r="N18" s="11">
        <v>28</v>
      </c>
      <c r="O18" s="19">
        <v>374.88279999999997</v>
      </c>
      <c r="P18" s="13">
        <v>19</v>
      </c>
      <c r="Q18" s="11">
        <v>20</v>
      </c>
      <c r="R18" s="19">
        <v>266.27609999999999</v>
      </c>
      <c r="S18" s="13">
        <v>29</v>
      </c>
      <c r="T18" s="11">
        <v>17</v>
      </c>
      <c r="U18" s="19">
        <v>223.97890000000001</v>
      </c>
      <c r="V18" s="13">
        <v>34</v>
      </c>
      <c r="W18" s="11">
        <v>10</v>
      </c>
      <c r="X18" s="19">
        <v>130.82159999999999</v>
      </c>
      <c r="Y18" s="13">
        <v>71</v>
      </c>
      <c r="Z18" s="11">
        <v>20</v>
      </c>
      <c r="AA18" s="19">
        <v>261.6431</v>
      </c>
      <c r="AB18" s="13">
        <v>39</v>
      </c>
      <c r="AC18" s="11">
        <v>11</v>
      </c>
      <c r="AD18" s="19">
        <v>143.90369999999999</v>
      </c>
      <c r="AE18" s="38">
        <v>71</v>
      </c>
    </row>
    <row r="19" spans="1:31" x14ac:dyDescent="0.2">
      <c r="A19" s="28" t="s">
        <v>62</v>
      </c>
      <c r="B19" s="11">
        <v>78</v>
      </c>
      <c r="C19" s="19">
        <v>98.940799999999996</v>
      </c>
      <c r="D19" s="13">
        <v>81</v>
      </c>
      <c r="E19" s="11">
        <v>86</v>
      </c>
      <c r="F19" s="19">
        <v>108.8442</v>
      </c>
      <c r="G19" s="13">
        <v>81</v>
      </c>
      <c r="H19" s="11">
        <v>80</v>
      </c>
      <c r="I19" s="19">
        <v>101.02160000000001</v>
      </c>
      <c r="J19" s="13">
        <v>85</v>
      </c>
      <c r="K19" s="11">
        <v>73</v>
      </c>
      <c r="L19" s="19">
        <v>92.278899999999993</v>
      </c>
      <c r="M19" s="13">
        <v>91</v>
      </c>
      <c r="N19" s="11">
        <v>94</v>
      </c>
      <c r="O19" s="19">
        <v>119.15170000000001</v>
      </c>
      <c r="P19" s="13">
        <v>77</v>
      </c>
      <c r="Q19" s="11">
        <v>82</v>
      </c>
      <c r="R19" s="19">
        <v>104.6292</v>
      </c>
      <c r="S19" s="13">
        <v>80</v>
      </c>
      <c r="T19" s="11">
        <v>74</v>
      </c>
      <c r="U19" s="19">
        <v>94.977699999999999</v>
      </c>
      <c r="V19" s="13">
        <v>81</v>
      </c>
      <c r="W19" s="11">
        <v>103</v>
      </c>
      <c r="X19" s="19">
        <v>131.3005</v>
      </c>
      <c r="Y19" s="13">
        <v>70</v>
      </c>
      <c r="Z19" s="11">
        <v>101</v>
      </c>
      <c r="AA19" s="19">
        <v>128.751</v>
      </c>
      <c r="AB19" s="13">
        <v>77</v>
      </c>
      <c r="AC19" s="11">
        <v>83</v>
      </c>
      <c r="AD19" s="19">
        <v>105.8053</v>
      </c>
      <c r="AE19" s="38">
        <v>90</v>
      </c>
    </row>
    <row r="20" spans="1:31" x14ac:dyDescent="0.2">
      <c r="A20" s="28" t="s">
        <v>63</v>
      </c>
      <c r="B20" s="11">
        <v>41</v>
      </c>
      <c r="C20" s="19" t="s">
        <v>53</v>
      </c>
      <c r="D20" s="13" t="s">
        <v>53</v>
      </c>
      <c r="E20" s="11">
        <v>23</v>
      </c>
      <c r="F20" s="19" t="s">
        <v>53</v>
      </c>
      <c r="G20" s="13" t="s">
        <v>53</v>
      </c>
      <c r="H20" s="11">
        <v>18</v>
      </c>
      <c r="I20" s="19" t="s">
        <v>53</v>
      </c>
      <c r="J20" s="13" t="s">
        <v>53</v>
      </c>
      <c r="K20" s="11">
        <v>12</v>
      </c>
      <c r="L20" s="19" t="s">
        <v>53</v>
      </c>
      <c r="M20" s="13" t="s">
        <v>53</v>
      </c>
      <c r="N20" s="11">
        <v>26</v>
      </c>
      <c r="O20" s="19" t="s">
        <v>53</v>
      </c>
      <c r="P20" s="13" t="s">
        <v>53</v>
      </c>
      <c r="Q20" s="11">
        <v>12</v>
      </c>
      <c r="R20" s="19" t="s">
        <v>53</v>
      </c>
      <c r="S20" s="13" t="s">
        <v>53</v>
      </c>
      <c r="T20" s="11">
        <v>26</v>
      </c>
      <c r="U20" s="19" t="s">
        <v>53</v>
      </c>
      <c r="V20" s="13" t="s">
        <v>53</v>
      </c>
      <c r="W20" s="11">
        <v>16</v>
      </c>
      <c r="X20" s="19" t="s">
        <v>53</v>
      </c>
      <c r="Y20" s="13" t="s">
        <v>53</v>
      </c>
      <c r="Z20" s="11">
        <v>27</v>
      </c>
      <c r="AA20" s="19" t="s">
        <v>53</v>
      </c>
      <c r="AB20" s="13" t="s">
        <v>53</v>
      </c>
      <c r="AC20" s="11">
        <v>18</v>
      </c>
      <c r="AD20" s="19" t="s">
        <v>53</v>
      </c>
      <c r="AE20" s="38" t="s">
        <v>53</v>
      </c>
    </row>
    <row r="21" spans="1:31" x14ac:dyDescent="0.2">
      <c r="A21" s="28" t="s">
        <v>64</v>
      </c>
      <c r="B21" s="11">
        <v>118</v>
      </c>
      <c r="C21" s="19" t="s">
        <v>53</v>
      </c>
      <c r="D21" s="13" t="s">
        <v>53</v>
      </c>
      <c r="E21" s="11">
        <v>85</v>
      </c>
      <c r="F21" s="19" t="s">
        <v>53</v>
      </c>
      <c r="G21" s="13" t="s">
        <v>53</v>
      </c>
      <c r="H21" s="11">
        <v>77</v>
      </c>
      <c r="I21" s="19" t="s">
        <v>53</v>
      </c>
      <c r="J21" s="13" t="s">
        <v>53</v>
      </c>
      <c r="K21" s="11">
        <v>95</v>
      </c>
      <c r="L21" s="19" t="s">
        <v>53</v>
      </c>
      <c r="M21" s="13" t="s">
        <v>53</v>
      </c>
      <c r="N21" s="11">
        <v>92</v>
      </c>
      <c r="O21" s="19" t="s">
        <v>53</v>
      </c>
      <c r="P21" s="13" t="s">
        <v>53</v>
      </c>
      <c r="Q21" s="11">
        <v>82</v>
      </c>
      <c r="R21" s="19" t="s">
        <v>53</v>
      </c>
      <c r="S21" s="13" t="s">
        <v>53</v>
      </c>
      <c r="T21" s="11">
        <v>77</v>
      </c>
      <c r="U21" s="19" t="s">
        <v>53</v>
      </c>
      <c r="V21" s="13" t="s">
        <v>53</v>
      </c>
      <c r="W21" s="11">
        <v>97</v>
      </c>
      <c r="X21" s="19" t="s">
        <v>53</v>
      </c>
      <c r="Y21" s="13" t="s">
        <v>53</v>
      </c>
      <c r="Z21" s="11">
        <v>118</v>
      </c>
      <c r="AA21" s="19" t="s">
        <v>53</v>
      </c>
      <c r="AB21" s="13" t="s">
        <v>53</v>
      </c>
      <c r="AC21" s="11">
        <v>60</v>
      </c>
      <c r="AD21" s="19" t="s">
        <v>53</v>
      </c>
      <c r="AE21" s="38" t="s">
        <v>53</v>
      </c>
    </row>
    <row r="22" spans="1:31" x14ac:dyDescent="0.2">
      <c r="A22" s="28" t="s">
        <v>65</v>
      </c>
      <c r="B22" s="11">
        <v>14</v>
      </c>
      <c r="C22" s="19" t="s">
        <v>53</v>
      </c>
      <c r="D22" s="13" t="s">
        <v>53</v>
      </c>
      <c r="E22" s="11">
        <v>20</v>
      </c>
      <c r="F22" s="19" t="s">
        <v>53</v>
      </c>
      <c r="G22" s="13" t="s">
        <v>53</v>
      </c>
      <c r="H22" s="11">
        <v>13</v>
      </c>
      <c r="I22" s="19" t="s">
        <v>53</v>
      </c>
      <c r="J22" s="13" t="s">
        <v>53</v>
      </c>
      <c r="K22" s="11">
        <v>14</v>
      </c>
      <c r="L22" s="19" t="s">
        <v>53</v>
      </c>
      <c r="M22" s="13" t="s">
        <v>53</v>
      </c>
      <c r="N22" s="11">
        <v>21</v>
      </c>
      <c r="O22" s="19" t="s">
        <v>53</v>
      </c>
      <c r="P22" s="13" t="s">
        <v>53</v>
      </c>
      <c r="Q22" s="11">
        <v>15</v>
      </c>
      <c r="R22" s="19" t="s">
        <v>53</v>
      </c>
      <c r="S22" s="13" t="s">
        <v>53</v>
      </c>
      <c r="T22" s="11">
        <v>19</v>
      </c>
      <c r="U22" s="19" t="s">
        <v>53</v>
      </c>
      <c r="V22" s="13" t="s">
        <v>53</v>
      </c>
      <c r="W22" s="11">
        <v>18</v>
      </c>
      <c r="X22" s="19" t="s">
        <v>53</v>
      </c>
      <c r="Y22" s="13" t="s">
        <v>53</v>
      </c>
      <c r="Z22" s="11">
        <v>16</v>
      </c>
      <c r="AA22" s="19" t="s">
        <v>53</v>
      </c>
      <c r="AB22" s="13" t="s">
        <v>53</v>
      </c>
      <c r="AC22" s="11">
        <v>13</v>
      </c>
      <c r="AD22" s="19" t="s">
        <v>53</v>
      </c>
      <c r="AE22" s="38" t="s">
        <v>53</v>
      </c>
    </row>
    <row r="23" spans="1:31" x14ac:dyDescent="0.2">
      <c r="A23" s="28" t="s">
        <v>66</v>
      </c>
      <c r="B23" s="11">
        <v>35</v>
      </c>
      <c r="C23" s="19">
        <v>193.22069999999999</v>
      </c>
      <c r="D23" s="13">
        <v>40</v>
      </c>
      <c r="E23" s="11">
        <v>44</v>
      </c>
      <c r="F23" s="19">
        <v>246.0437</v>
      </c>
      <c r="G23" s="13">
        <v>33</v>
      </c>
      <c r="H23" s="11">
        <v>65</v>
      </c>
      <c r="I23" s="19">
        <v>366.92070000000001</v>
      </c>
      <c r="J23" s="13">
        <v>14</v>
      </c>
      <c r="K23" s="11">
        <v>58</v>
      </c>
      <c r="L23" s="19">
        <v>331.86470000000003</v>
      </c>
      <c r="M23" s="13">
        <v>24</v>
      </c>
      <c r="N23" s="11">
        <v>77</v>
      </c>
      <c r="O23" s="19">
        <v>435.32339999999999</v>
      </c>
      <c r="P23" s="13">
        <v>14</v>
      </c>
      <c r="Q23" s="11">
        <v>60</v>
      </c>
      <c r="R23" s="19">
        <v>339.7124</v>
      </c>
      <c r="S23" s="13">
        <v>18</v>
      </c>
      <c r="T23" s="11">
        <v>88</v>
      </c>
      <c r="U23" s="19">
        <v>500.9393</v>
      </c>
      <c r="V23" s="13">
        <v>9</v>
      </c>
      <c r="W23" s="11">
        <v>110</v>
      </c>
      <c r="X23" s="19">
        <v>624.14890000000003</v>
      </c>
      <c r="Y23" s="13">
        <v>7</v>
      </c>
      <c r="Z23" s="11">
        <v>94</v>
      </c>
      <c r="AA23" s="19">
        <v>533.36360000000002</v>
      </c>
      <c r="AB23" s="13">
        <v>13</v>
      </c>
      <c r="AC23" s="11">
        <v>95</v>
      </c>
      <c r="AD23" s="19">
        <v>539.03769999999997</v>
      </c>
      <c r="AE23" s="38">
        <v>9</v>
      </c>
    </row>
    <row r="24" spans="1:31" x14ac:dyDescent="0.2">
      <c r="A24" s="28" t="s">
        <v>67</v>
      </c>
      <c r="B24" s="11">
        <v>23</v>
      </c>
      <c r="C24" s="19">
        <v>59.6845</v>
      </c>
      <c r="D24" s="13">
        <v>103</v>
      </c>
      <c r="E24" s="11">
        <v>25</v>
      </c>
      <c r="F24" s="19">
        <v>63.535600000000002</v>
      </c>
      <c r="G24" s="13">
        <v>110</v>
      </c>
      <c r="H24" s="11">
        <v>47</v>
      </c>
      <c r="I24" s="19">
        <v>117.90089999999999</v>
      </c>
      <c r="J24" s="13">
        <v>74</v>
      </c>
      <c r="K24" s="11">
        <v>37</v>
      </c>
      <c r="L24" s="19">
        <v>91.141999999999996</v>
      </c>
      <c r="M24" s="13">
        <v>92</v>
      </c>
      <c r="N24" s="11">
        <v>26</v>
      </c>
      <c r="O24" s="19">
        <v>64.093100000000007</v>
      </c>
      <c r="P24" s="13">
        <v>106</v>
      </c>
      <c r="Q24" s="11">
        <v>31</v>
      </c>
      <c r="R24" s="19">
        <v>76.656800000000004</v>
      </c>
      <c r="S24" s="13">
        <v>99</v>
      </c>
      <c r="T24" s="11">
        <v>27</v>
      </c>
      <c r="U24" s="19">
        <v>66.095500000000001</v>
      </c>
      <c r="V24" s="13">
        <v>100</v>
      </c>
      <c r="W24" s="11">
        <v>47</v>
      </c>
      <c r="X24" s="19">
        <v>110.5934</v>
      </c>
      <c r="Y24" s="13">
        <v>83</v>
      </c>
      <c r="Z24" s="11">
        <v>43</v>
      </c>
      <c r="AA24" s="19">
        <v>101.1812</v>
      </c>
      <c r="AB24" s="13">
        <v>90</v>
      </c>
      <c r="AC24" s="11">
        <v>45</v>
      </c>
      <c r="AD24" s="19">
        <v>105.8873</v>
      </c>
      <c r="AE24" s="38">
        <v>89</v>
      </c>
    </row>
    <row r="25" spans="1:31" x14ac:dyDescent="0.2">
      <c r="A25" s="28" t="s">
        <v>68</v>
      </c>
      <c r="B25" s="11">
        <v>106</v>
      </c>
      <c r="C25" s="19">
        <v>317.37479999999999</v>
      </c>
      <c r="D25" s="13">
        <v>25</v>
      </c>
      <c r="E25" s="11">
        <v>102</v>
      </c>
      <c r="F25" s="19">
        <v>299.90300000000002</v>
      </c>
      <c r="G25" s="13">
        <v>22</v>
      </c>
      <c r="H25" s="11">
        <v>132</v>
      </c>
      <c r="I25" s="19">
        <v>382.1103</v>
      </c>
      <c r="J25" s="13">
        <v>12</v>
      </c>
      <c r="K25" s="11">
        <v>193</v>
      </c>
      <c r="L25" s="19">
        <v>550.24950000000001</v>
      </c>
      <c r="M25" s="13">
        <v>7</v>
      </c>
      <c r="N25" s="11">
        <v>172</v>
      </c>
      <c r="O25" s="19">
        <v>482.6986</v>
      </c>
      <c r="P25" s="13">
        <v>10</v>
      </c>
      <c r="Q25" s="11">
        <v>98</v>
      </c>
      <c r="R25" s="19">
        <v>271.423</v>
      </c>
      <c r="S25" s="13">
        <v>26</v>
      </c>
      <c r="T25" s="11">
        <v>97</v>
      </c>
      <c r="U25" s="19">
        <v>265.6515</v>
      </c>
      <c r="V25" s="13">
        <v>26</v>
      </c>
      <c r="W25" s="11">
        <v>112</v>
      </c>
      <c r="X25" s="19">
        <v>301.67540000000002</v>
      </c>
      <c r="Y25" s="13">
        <v>31</v>
      </c>
      <c r="Z25" s="11">
        <v>107</v>
      </c>
      <c r="AA25" s="19">
        <v>288.20769999999999</v>
      </c>
      <c r="AB25" s="13">
        <v>35</v>
      </c>
      <c r="AC25" s="11">
        <v>94</v>
      </c>
      <c r="AD25" s="19">
        <v>253.1918</v>
      </c>
      <c r="AE25" s="38">
        <v>39</v>
      </c>
    </row>
    <row r="26" spans="1:31" x14ac:dyDescent="0.2">
      <c r="A26" s="28" t="s">
        <v>69</v>
      </c>
      <c r="B26" s="11">
        <v>38</v>
      </c>
      <c r="C26" s="19">
        <v>279.88510000000002</v>
      </c>
      <c r="D26" s="13">
        <v>32</v>
      </c>
      <c r="E26" s="11">
        <v>17</v>
      </c>
      <c r="F26" s="19">
        <v>124.88979999999999</v>
      </c>
      <c r="G26" s="13">
        <v>73</v>
      </c>
      <c r="H26" s="11">
        <v>26</v>
      </c>
      <c r="I26" s="19">
        <v>190.23929999999999</v>
      </c>
      <c r="J26" s="13">
        <v>46</v>
      </c>
      <c r="K26" s="11">
        <v>25</v>
      </c>
      <c r="L26" s="19">
        <v>183.392</v>
      </c>
      <c r="M26" s="13">
        <v>53</v>
      </c>
      <c r="N26" s="11">
        <v>33</v>
      </c>
      <c r="O26" s="19">
        <v>239.35589999999999</v>
      </c>
      <c r="P26" s="13">
        <v>36</v>
      </c>
      <c r="Q26" s="11">
        <v>20</v>
      </c>
      <c r="R26" s="19">
        <v>145.2749</v>
      </c>
      <c r="S26" s="13">
        <v>59</v>
      </c>
      <c r="T26" s="11">
        <v>22</v>
      </c>
      <c r="U26" s="19">
        <v>158.92509999999999</v>
      </c>
      <c r="V26" s="13">
        <v>55</v>
      </c>
      <c r="W26" s="11">
        <v>16</v>
      </c>
      <c r="X26" s="19">
        <v>115.27379999999999</v>
      </c>
      <c r="Y26" s="13">
        <v>79</v>
      </c>
      <c r="Z26" s="11">
        <v>16</v>
      </c>
      <c r="AA26" s="19">
        <v>115.27379999999999</v>
      </c>
      <c r="AB26" s="13">
        <v>81</v>
      </c>
      <c r="AC26" s="11">
        <v>13</v>
      </c>
      <c r="AD26" s="19">
        <v>93.659899999999993</v>
      </c>
      <c r="AE26" s="38">
        <v>97</v>
      </c>
    </row>
    <row r="27" spans="1:31" x14ac:dyDescent="0.2">
      <c r="A27" s="28" t="s">
        <v>70</v>
      </c>
      <c r="B27" s="11">
        <v>30</v>
      </c>
      <c r="C27" s="19">
        <v>37.3767</v>
      </c>
      <c r="D27" s="13">
        <v>114</v>
      </c>
      <c r="E27" s="11">
        <v>49</v>
      </c>
      <c r="F27" s="19">
        <v>56.227499999999999</v>
      </c>
      <c r="G27" s="13">
        <v>112</v>
      </c>
      <c r="H27" s="11">
        <v>82</v>
      </c>
      <c r="I27" s="19">
        <v>87.207099999999997</v>
      </c>
      <c r="J27" s="13">
        <v>92</v>
      </c>
      <c r="K27" s="11">
        <v>114</v>
      </c>
      <c r="L27" s="19">
        <v>112.40389999999999</v>
      </c>
      <c r="M27" s="13">
        <v>84</v>
      </c>
      <c r="N27" s="11">
        <v>60</v>
      </c>
      <c r="O27" s="19">
        <v>53.496400000000001</v>
      </c>
      <c r="P27" s="13">
        <v>112</v>
      </c>
      <c r="Q27" s="11">
        <v>57</v>
      </c>
      <c r="R27" s="19">
        <v>47.467199999999998</v>
      </c>
      <c r="S27" s="13">
        <v>111</v>
      </c>
      <c r="T27" s="11">
        <v>58</v>
      </c>
      <c r="U27" s="19">
        <v>45.380600000000001</v>
      </c>
      <c r="V27" s="13">
        <v>112</v>
      </c>
      <c r="W27" s="11">
        <v>65</v>
      </c>
      <c r="X27" s="19">
        <v>48.215699999999998</v>
      </c>
      <c r="Y27" s="13">
        <v>115</v>
      </c>
      <c r="Z27" s="11">
        <v>72</v>
      </c>
      <c r="AA27" s="19">
        <v>53.408099999999997</v>
      </c>
      <c r="AB27" s="13">
        <v>110</v>
      </c>
      <c r="AC27" s="11">
        <v>97</v>
      </c>
      <c r="AD27" s="19">
        <v>71.952600000000004</v>
      </c>
      <c r="AE27" s="38">
        <v>107</v>
      </c>
    </row>
    <row r="28" spans="1:31" x14ac:dyDescent="0.2">
      <c r="A28" s="28" t="s">
        <v>71</v>
      </c>
      <c r="B28" s="11">
        <v>149</v>
      </c>
      <c r="C28" s="19">
        <v>92.222399999999993</v>
      </c>
      <c r="D28" s="13">
        <v>84</v>
      </c>
      <c r="E28" s="11">
        <v>169</v>
      </c>
      <c r="F28" s="19">
        <v>102.6426</v>
      </c>
      <c r="G28" s="13">
        <v>85</v>
      </c>
      <c r="H28" s="11">
        <v>168</v>
      </c>
      <c r="I28" s="19">
        <v>100.04170000000001</v>
      </c>
      <c r="J28" s="13">
        <v>87</v>
      </c>
      <c r="K28" s="11">
        <v>163</v>
      </c>
      <c r="L28" s="19">
        <v>95.370699999999999</v>
      </c>
      <c r="M28" s="13">
        <v>88</v>
      </c>
      <c r="N28" s="11">
        <v>224</v>
      </c>
      <c r="O28" s="19">
        <v>127.7321</v>
      </c>
      <c r="P28" s="13">
        <v>75</v>
      </c>
      <c r="Q28" s="11">
        <v>189</v>
      </c>
      <c r="R28" s="19">
        <v>106.3124</v>
      </c>
      <c r="S28" s="13">
        <v>78</v>
      </c>
      <c r="T28" s="11">
        <v>162</v>
      </c>
      <c r="U28" s="19">
        <v>89.811899999999994</v>
      </c>
      <c r="V28" s="13">
        <v>83</v>
      </c>
      <c r="W28" s="11">
        <v>249</v>
      </c>
      <c r="X28" s="19">
        <v>134.75190000000001</v>
      </c>
      <c r="Y28" s="13">
        <v>67</v>
      </c>
      <c r="Z28" s="11">
        <v>203</v>
      </c>
      <c r="AA28" s="19">
        <v>109.858</v>
      </c>
      <c r="AB28" s="13">
        <v>85</v>
      </c>
      <c r="AC28" s="11">
        <v>196</v>
      </c>
      <c r="AD28" s="19">
        <v>106.0698</v>
      </c>
      <c r="AE28" s="38">
        <v>88</v>
      </c>
    </row>
    <row r="29" spans="1:31" x14ac:dyDescent="0.2">
      <c r="A29" s="28" t="s">
        <v>72</v>
      </c>
      <c r="B29" s="11">
        <v>39</v>
      </c>
      <c r="C29" s="19">
        <v>42.146700000000003</v>
      </c>
      <c r="D29" s="13">
        <v>112</v>
      </c>
      <c r="E29" s="11">
        <v>24</v>
      </c>
      <c r="F29" s="19">
        <v>25.466899999999999</v>
      </c>
      <c r="G29" s="13">
        <v>118</v>
      </c>
      <c r="H29" s="11">
        <v>25</v>
      </c>
      <c r="I29" s="19">
        <v>26.298100000000002</v>
      </c>
      <c r="J29" s="13">
        <v>118</v>
      </c>
      <c r="K29" s="11">
        <v>41</v>
      </c>
      <c r="L29" s="19">
        <v>42.700800000000001</v>
      </c>
      <c r="M29" s="13">
        <v>118</v>
      </c>
      <c r="N29" s="11">
        <v>38</v>
      </c>
      <c r="O29" s="19">
        <v>41.4544</v>
      </c>
      <c r="P29" s="13">
        <v>118</v>
      </c>
      <c r="Q29" s="11">
        <v>44</v>
      </c>
      <c r="R29" s="19">
        <v>49.060600000000001</v>
      </c>
      <c r="S29" s="13">
        <v>109</v>
      </c>
      <c r="T29" s="11">
        <v>43</v>
      </c>
      <c r="U29" s="19">
        <v>48.186799999999998</v>
      </c>
      <c r="V29" s="13">
        <v>111</v>
      </c>
      <c r="W29" s="11">
        <v>77</v>
      </c>
      <c r="X29" s="19">
        <v>84.258899999999997</v>
      </c>
      <c r="Y29" s="13">
        <v>98</v>
      </c>
      <c r="Z29" s="11">
        <v>62</v>
      </c>
      <c r="AA29" s="19">
        <v>67.844800000000006</v>
      </c>
      <c r="AB29" s="13">
        <v>106</v>
      </c>
      <c r="AC29" s="11">
        <v>65</v>
      </c>
      <c r="AD29" s="19">
        <v>71.127600000000001</v>
      </c>
      <c r="AE29" s="38">
        <v>108</v>
      </c>
    </row>
    <row r="30" spans="1:31" x14ac:dyDescent="0.2">
      <c r="A30" s="28" t="s">
        <v>73</v>
      </c>
      <c r="B30" s="11">
        <v>189</v>
      </c>
      <c r="C30" s="19">
        <v>52.229900000000001</v>
      </c>
      <c r="D30" s="13">
        <v>107</v>
      </c>
      <c r="E30" s="11">
        <v>244</v>
      </c>
      <c r="F30" s="19">
        <v>66.230699999999999</v>
      </c>
      <c r="G30" s="13">
        <v>107</v>
      </c>
      <c r="H30" s="11">
        <v>222</v>
      </c>
      <c r="I30" s="19">
        <v>59.44</v>
      </c>
      <c r="J30" s="13">
        <v>107</v>
      </c>
      <c r="K30" s="11">
        <v>225</v>
      </c>
      <c r="L30" s="19">
        <v>59.549599999999998</v>
      </c>
      <c r="M30" s="13">
        <v>111</v>
      </c>
      <c r="N30" s="11">
        <v>201</v>
      </c>
      <c r="O30" s="19">
        <v>53.47</v>
      </c>
      <c r="P30" s="13">
        <v>113</v>
      </c>
      <c r="Q30" s="11">
        <v>190</v>
      </c>
      <c r="R30" s="19">
        <v>51.012300000000003</v>
      </c>
      <c r="S30" s="13">
        <v>106</v>
      </c>
      <c r="T30" s="11">
        <v>194</v>
      </c>
      <c r="U30" s="19">
        <v>52.133899999999997</v>
      </c>
      <c r="V30" s="13">
        <v>109</v>
      </c>
      <c r="W30" s="11">
        <v>246</v>
      </c>
      <c r="X30" s="19">
        <v>64.766000000000005</v>
      </c>
      <c r="Y30" s="13">
        <v>109</v>
      </c>
      <c r="Z30" s="11">
        <v>264</v>
      </c>
      <c r="AA30" s="19">
        <v>69.504999999999995</v>
      </c>
      <c r="AB30" s="13">
        <v>104</v>
      </c>
      <c r="AC30" s="11">
        <v>284</v>
      </c>
      <c r="AD30" s="19">
        <v>74.770499999999998</v>
      </c>
      <c r="AE30" s="38">
        <v>106</v>
      </c>
    </row>
    <row r="31" spans="1:31" x14ac:dyDescent="0.2">
      <c r="A31" s="28" t="s">
        <v>74</v>
      </c>
      <c r="B31" s="11">
        <v>8</v>
      </c>
      <c r="C31" s="19" t="s">
        <v>53</v>
      </c>
      <c r="D31" s="13" t="s">
        <v>53</v>
      </c>
      <c r="E31" s="11">
        <v>10</v>
      </c>
      <c r="F31" s="19" t="s">
        <v>53</v>
      </c>
      <c r="G31" s="13" t="s">
        <v>53</v>
      </c>
      <c r="H31" s="11">
        <v>15</v>
      </c>
      <c r="I31" s="19" t="s">
        <v>53</v>
      </c>
      <c r="J31" s="13" t="s">
        <v>53</v>
      </c>
      <c r="K31" s="11">
        <v>10</v>
      </c>
      <c r="L31" s="19" t="s">
        <v>53</v>
      </c>
      <c r="M31" s="13" t="s">
        <v>53</v>
      </c>
      <c r="N31" s="11">
        <v>16</v>
      </c>
      <c r="O31" s="19" t="s">
        <v>53</v>
      </c>
      <c r="P31" s="13" t="s">
        <v>53</v>
      </c>
      <c r="Q31" s="11">
        <v>10</v>
      </c>
      <c r="R31" s="19" t="s">
        <v>53</v>
      </c>
      <c r="S31" s="13" t="s">
        <v>53</v>
      </c>
      <c r="T31" s="11">
        <v>9</v>
      </c>
      <c r="U31" s="19" t="s">
        <v>53</v>
      </c>
      <c r="V31" s="13" t="s">
        <v>53</v>
      </c>
      <c r="W31" s="11">
        <v>5</v>
      </c>
      <c r="X31" s="19" t="s">
        <v>53</v>
      </c>
      <c r="Y31" s="13" t="s">
        <v>53</v>
      </c>
      <c r="Z31" s="11">
        <v>8</v>
      </c>
      <c r="AA31" s="19" t="s">
        <v>53</v>
      </c>
      <c r="AB31" s="13" t="s">
        <v>53</v>
      </c>
      <c r="AC31" s="11">
        <v>4</v>
      </c>
      <c r="AD31" s="19" t="s">
        <v>53</v>
      </c>
      <c r="AE31" s="38" t="s">
        <v>53</v>
      </c>
    </row>
    <row r="32" spans="1:31" x14ac:dyDescent="0.2">
      <c r="A32" s="28" t="s">
        <v>75</v>
      </c>
      <c r="B32" s="11">
        <v>339</v>
      </c>
      <c r="C32" s="19">
        <v>100.7097</v>
      </c>
      <c r="D32" s="13">
        <v>80</v>
      </c>
      <c r="E32" s="11">
        <v>348</v>
      </c>
      <c r="F32" s="19">
        <v>102.53570000000001</v>
      </c>
      <c r="G32" s="13">
        <v>87</v>
      </c>
      <c r="H32" s="11">
        <v>344</v>
      </c>
      <c r="I32" s="19">
        <v>100.6752</v>
      </c>
      <c r="J32" s="13">
        <v>86</v>
      </c>
      <c r="K32" s="11">
        <v>392</v>
      </c>
      <c r="L32" s="19">
        <v>113.97929999999999</v>
      </c>
      <c r="M32" s="13">
        <v>83</v>
      </c>
      <c r="N32" s="11">
        <v>389</v>
      </c>
      <c r="O32" s="19">
        <v>112.0821</v>
      </c>
      <c r="P32" s="13">
        <v>82</v>
      </c>
      <c r="Q32" s="11">
        <v>371</v>
      </c>
      <c r="R32" s="19">
        <v>106.4584</v>
      </c>
      <c r="S32" s="13">
        <v>77</v>
      </c>
      <c r="T32" s="11">
        <v>374</v>
      </c>
      <c r="U32" s="19">
        <v>107.1148</v>
      </c>
      <c r="V32" s="13">
        <v>72</v>
      </c>
      <c r="W32" s="11">
        <v>526</v>
      </c>
      <c r="X32" s="19">
        <v>149.4598</v>
      </c>
      <c r="Y32" s="13">
        <v>58</v>
      </c>
      <c r="Z32" s="11">
        <v>473</v>
      </c>
      <c r="AA32" s="19">
        <v>134.40020000000001</v>
      </c>
      <c r="AB32" s="13">
        <v>74</v>
      </c>
      <c r="AC32" s="11">
        <v>428</v>
      </c>
      <c r="AD32" s="19">
        <v>121.61369999999999</v>
      </c>
      <c r="AE32" s="38">
        <v>80</v>
      </c>
    </row>
    <row r="33" spans="1:31" x14ac:dyDescent="0.2">
      <c r="A33" s="28" t="s">
        <v>76</v>
      </c>
      <c r="B33" s="11">
        <v>21</v>
      </c>
      <c r="C33" s="19" t="s">
        <v>53</v>
      </c>
      <c r="D33" s="13" t="s">
        <v>53</v>
      </c>
      <c r="E33" s="11">
        <v>20</v>
      </c>
      <c r="F33" s="19" t="s">
        <v>53</v>
      </c>
      <c r="G33" s="13" t="s">
        <v>53</v>
      </c>
      <c r="H33" s="11">
        <v>19</v>
      </c>
      <c r="I33" s="19" t="s">
        <v>53</v>
      </c>
      <c r="J33" s="13" t="s">
        <v>53</v>
      </c>
      <c r="K33" s="11">
        <v>20</v>
      </c>
      <c r="L33" s="19" t="s">
        <v>53</v>
      </c>
      <c r="M33" s="13" t="s">
        <v>53</v>
      </c>
      <c r="N33" s="11">
        <v>20</v>
      </c>
      <c r="O33" s="19" t="s">
        <v>53</v>
      </c>
      <c r="P33" s="13" t="s">
        <v>53</v>
      </c>
      <c r="Q33" s="11">
        <v>14</v>
      </c>
      <c r="R33" s="19" t="s">
        <v>53</v>
      </c>
      <c r="S33" s="13" t="s">
        <v>53</v>
      </c>
      <c r="T33" s="11">
        <v>14</v>
      </c>
      <c r="U33" s="19" t="s">
        <v>53</v>
      </c>
      <c r="V33" s="13" t="s">
        <v>53</v>
      </c>
      <c r="W33" s="11">
        <v>14</v>
      </c>
      <c r="X33" s="19" t="s">
        <v>53</v>
      </c>
      <c r="Y33" s="13" t="s">
        <v>53</v>
      </c>
      <c r="Z33" s="11">
        <v>14</v>
      </c>
      <c r="AA33" s="19" t="s">
        <v>53</v>
      </c>
      <c r="AB33" s="13" t="s">
        <v>53</v>
      </c>
      <c r="AC33" s="11">
        <v>15</v>
      </c>
      <c r="AD33" s="19" t="s">
        <v>53</v>
      </c>
      <c r="AE33" s="38" t="s">
        <v>53</v>
      </c>
    </row>
    <row r="34" spans="1:31" x14ac:dyDescent="0.2">
      <c r="A34" s="28" t="s">
        <v>77</v>
      </c>
      <c r="B34" s="11">
        <v>66</v>
      </c>
      <c r="C34" s="19">
        <v>116.36109999999999</v>
      </c>
      <c r="D34" s="13">
        <v>74</v>
      </c>
      <c r="E34" s="11">
        <v>63</v>
      </c>
      <c r="F34" s="19">
        <v>109.4491</v>
      </c>
      <c r="G34" s="13">
        <v>80</v>
      </c>
      <c r="H34" s="11">
        <v>68</v>
      </c>
      <c r="I34" s="19">
        <v>115.19759999999999</v>
      </c>
      <c r="J34" s="13">
        <v>77</v>
      </c>
      <c r="K34" s="11">
        <v>77</v>
      </c>
      <c r="L34" s="19">
        <v>128.38040000000001</v>
      </c>
      <c r="M34" s="13">
        <v>75</v>
      </c>
      <c r="N34" s="11">
        <v>71</v>
      </c>
      <c r="O34" s="19">
        <v>113.9683</v>
      </c>
      <c r="P34" s="13">
        <v>80</v>
      </c>
      <c r="Q34" s="11">
        <v>74</v>
      </c>
      <c r="R34" s="19">
        <v>115.40860000000001</v>
      </c>
      <c r="S34" s="13">
        <v>71</v>
      </c>
      <c r="T34" s="11">
        <v>73</v>
      </c>
      <c r="U34" s="19">
        <v>110.8159</v>
      </c>
      <c r="V34" s="13">
        <v>70</v>
      </c>
      <c r="W34" s="11">
        <v>78</v>
      </c>
      <c r="X34" s="19">
        <v>115.4</v>
      </c>
      <c r="Y34" s="13">
        <v>78</v>
      </c>
      <c r="Z34" s="11">
        <v>91</v>
      </c>
      <c r="AA34" s="19">
        <v>134.63329999999999</v>
      </c>
      <c r="AB34" s="13">
        <v>73</v>
      </c>
      <c r="AC34" s="11">
        <v>104</v>
      </c>
      <c r="AD34" s="19">
        <v>153.86660000000001</v>
      </c>
      <c r="AE34" s="38">
        <v>66</v>
      </c>
    </row>
    <row r="35" spans="1:31" x14ac:dyDescent="0.2">
      <c r="A35" s="28" t="s">
        <v>78</v>
      </c>
      <c r="B35" s="11">
        <v>99</v>
      </c>
      <c r="C35" s="19">
        <v>191.77869999999999</v>
      </c>
      <c r="D35" s="13">
        <v>41</v>
      </c>
      <c r="E35" s="11">
        <v>98</v>
      </c>
      <c r="F35" s="19">
        <v>189.93719999999999</v>
      </c>
      <c r="G35" s="13">
        <v>46</v>
      </c>
      <c r="H35" s="11">
        <v>78</v>
      </c>
      <c r="I35" s="19">
        <v>151.1686</v>
      </c>
      <c r="J35" s="13">
        <v>60</v>
      </c>
      <c r="K35" s="11">
        <v>108</v>
      </c>
      <c r="L35" s="19">
        <v>209.0754</v>
      </c>
      <c r="M35" s="13">
        <v>45</v>
      </c>
      <c r="N35" s="11">
        <v>54</v>
      </c>
      <c r="O35" s="19">
        <v>102.3115</v>
      </c>
      <c r="P35" s="13">
        <v>86</v>
      </c>
      <c r="Q35" s="11">
        <v>82</v>
      </c>
      <c r="R35" s="19">
        <v>151.25800000000001</v>
      </c>
      <c r="S35" s="13">
        <v>55</v>
      </c>
      <c r="T35" s="11">
        <v>63</v>
      </c>
      <c r="U35" s="19">
        <v>115.26009999999999</v>
      </c>
      <c r="V35" s="13">
        <v>68</v>
      </c>
      <c r="W35" s="11">
        <v>90</v>
      </c>
      <c r="X35" s="19">
        <v>162.68100000000001</v>
      </c>
      <c r="Y35" s="13">
        <v>56</v>
      </c>
      <c r="Z35" s="11">
        <v>93</v>
      </c>
      <c r="AA35" s="19">
        <v>168.1037</v>
      </c>
      <c r="AB35" s="13">
        <v>59</v>
      </c>
      <c r="AC35" s="11">
        <v>120</v>
      </c>
      <c r="AD35" s="19">
        <v>216.90799999999999</v>
      </c>
      <c r="AE35" s="38">
        <v>44</v>
      </c>
    </row>
    <row r="36" spans="1:31" x14ac:dyDescent="0.2">
      <c r="A36" s="28" t="s">
        <v>79</v>
      </c>
      <c r="B36" s="11">
        <v>83</v>
      </c>
      <c r="C36" s="19">
        <v>1738.2199000000001</v>
      </c>
      <c r="D36" s="13">
        <v>1</v>
      </c>
      <c r="E36" s="11">
        <v>64</v>
      </c>
      <c r="F36" s="19">
        <v>1351.9223</v>
      </c>
      <c r="G36" s="13">
        <v>1</v>
      </c>
      <c r="H36" s="11">
        <v>62</v>
      </c>
      <c r="I36" s="19">
        <v>1314.9522999999999</v>
      </c>
      <c r="J36" s="13">
        <v>1</v>
      </c>
      <c r="K36" s="11">
        <v>52</v>
      </c>
      <c r="L36" s="19">
        <v>1137.3578</v>
      </c>
      <c r="M36" s="13">
        <v>1</v>
      </c>
      <c r="N36" s="11">
        <v>49</v>
      </c>
      <c r="O36" s="19">
        <v>1165.0024000000001</v>
      </c>
      <c r="P36" s="13">
        <v>2</v>
      </c>
      <c r="Q36" s="11">
        <v>36</v>
      </c>
      <c r="R36" s="19">
        <v>878.47730000000001</v>
      </c>
      <c r="S36" s="13">
        <v>1</v>
      </c>
      <c r="T36" s="11">
        <v>33</v>
      </c>
      <c r="U36" s="19">
        <v>815.62040000000002</v>
      </c>
      <c r="V36" s="13">
        <v>3</v>
      </c>
      <c r="W36" s="11">
        <v>44</v>
      </c>
      <c r="X36" s="19">
        <v>1078.9603</v>
      </c>
      <c r="Y36" s="13">
        <v>2</v>
      </c>
      <c r="Z36" s="11">
        <v>28</v>
      </c>
      <c r="AA36" s="19">
        <v>686.61109999999996</v>
      </c>
      <c r="AB36" s="13">
        <v>7</v>
      </c>
      <c r="AC36" s="11">
        <v>23</v>
      </c>
      <c r="AD36" s="19">
        <v>564.00199999999995</v>
      </c>
      <c r="AE36" s="38">
        <v>7</v>
      </c>
    </row>
    <row r="37" spans="1:31" x14ac:dyDescent="0.2">
      <c r="A37" s="28" t="s">
        <v>80</v>
      </c>
      <c r="B37" s="11">
        <v>90</v>
      </c>
      <c r="C37" s="19">
        <v>120.5303</v>
      </c>
      <c r="D37" s="13">
        <v>72</v>
      </c>
      <c r="E37" s="11">
        <v>102</v>
      </c>
      <c r="F37" s="19">
        <v>135.00640000000001</v>
      </c>
      <c r="G37" s="13">
        <v>68</v>
      </c>
      <c r="H37" s="11">
        <v>144</v>
      </c>
      <c r="I37" s="19">
        <v>188.28450000000001</v>
      </c>
      <c r="J37" s="13">
        <v>47</v>
      </c>
      <c r="K37" s="11">
        <v>139</v>
      </c>
      <c r="L37" s="19">
        <v>179.90029999999999</v>
      </c>
      <c r="M37" s="13">
        <v>55</v>
      </c>
      <c r="N37" s="11">
        <v>165</v>
      </c>
      <c r="O37" s="19">
        <v>210.88149999999999</v>
      </c>
      <c r="P37" s="13">
        <v>42</v>
      </c>
      <c r="Q37" s="11">
        <v>179</v>
      </c>
      <c r="R37" s="19">
        <v>227.21209999999999</v>
      </c>
      <c r="S37" s="13">
        <v>36</v>
      </c>
      <c r="T37" s="11">
        <v>164</v>
      </c>
      <c r="U37" s="19">
        <v>205.7071</v>
      </c>
      <c r="V37" s="13">
        <v>39</v>
      </c>
      <c r="W37" s="11">
        <v>175</v>
      </c>
      <c r="X37" s="19">
        <v>217.42099999999999</v>
      </c>
      <c r="Y37" s="13">
        <v>41</v>
      </c>
      <c r="Z37" s="11">
        <v>209</v>
      </c>
      <c r="AA37" s="19">
        <v>259.6628</v>
      </c>
      <c r="AB37" s="13">
        <v>40</v>
      </c>
      <c r="AC37" s="11">
        <v>204</v>
      </c>
      <c r="AD37" s="19">
        <v>253.45079999999999</v>
      </c>
      <c r="AE37" s="38">
        <v>38</v>
      </c>
    </row>
    <row r="38" spans="1:31" x14ac:dyDescent="0.2">
      <c r="A38" s="28" t="s">
        <v>81</v>
      </c>
      <c r="B38" s="11">
        <v>5</v>
      </c>
      <c r="C38" s="19">
        <v>113.8952</v>
      </c>
      <c r="D38" s="13">
        <v>78</v>
      </c>
      <c r="E38" s="11">
        <v>13</v>
      </c>
      <c r="F38" s="19">
        <v>295.99270000000001</v>
      </c>
      <c r="G38" s="13">
        <v>25</v>
      </c>
      <c r="H38" s="11">
        <v>4</v>
      </c>
      <c r="I38" s="19">
        <v>91.68</v>
      </c>
      <c r="J38" s="13">
        <v>91</v>
      </c>
      <c r="K38" s="11">
        <v>9</v>
      </c>
      <c r="L38" s="19">
        <v>207.32550000000001</v>
      </c>
      <c r="M38" s="13">
        <v>46</v>
      </c>
      <c r="N38" s="11">
        <v>4</v>
      </c>
      <c r="O38" s="19">
        <v>90.991799999999998</v>
      </c>
      <c r="P38" s="13">
        <v>92</v>
      </c>
      <c r="Q38" s="11">
        <v>4</v>
      </c>
      <c r="R38" s="19">
        <v>90.847099999999998</v>
      </c>
      <c r="S38" s="13">
        <v>89</v>
      </c>
      <c r="T38" s="11">
        <v>2</v>
      </c>
      <c r="U38" s="19">
        <v>44.7928</v>
      </c>
      <c r="V38" s="13">
        <v>113</v>
      </c>
      <c r="W38" s="11">
        <v>4</v>
      </c>
      <c r="X38" s="19">
        <v>87.931399999999996</v>
      </c>
      <c r="Y38" s="13">
        <v>97</v>
      </c>
      <c r="Z38" s="11">
        <v>3</v>
      </c>
      <c r="AA38" s="19">
        <v>65.948599999999999</v>
      </c>
      <c r="AB38" s="13">
        <v>108</v>
      </c>
      <c r="AC38" s="11">
        <v>3</v>
      </c>
      <c r="AD38" s="19">
        <v>65.948599999999999</v>
      </c>
      <c r="AE38" s="38">
        <v>109</v>
      </c>
    </row>
    <row r="39" spans="1:31" x14ac:dyDescent="0.2">
      <c r="A39" s="28" t="s">
        <v>82</v>
      </c>
      <c r="B39" s="11">
        <v>56</v>
      </c>
      <c r="C39" s="19">
        <v>1382.3747000000001</v>
      </c>
      <c r="D39" s="13">
        <v>2</v>
      </c>
      <c r="E39" s="11">
        <v>29</v>
      </c>
      <c r="F39" s="19">
        <v>718.53319999999997</v>
      </c>
      <c r="G39" s="13">
        <v>4</v>
      </c>
      <c r="H39" s="11">
        <v>25</v>
      </c>
      <c r="I39" s="19">
        <v>623.75250000000005</v>
      </c>
      <c r="J39" s="13">
        <v>4</v>
      </c>
      <c r="K39" s="11">
        <v>36</v>
      </c>
      <c r="L39" s="19">
        <v>909.78009999999995</v>
      </c>
      <c r="M39" s="13">
        <v>3</v>
      </c>
      <c r="N39" s="11">
        <v>51</v>
      </c>
      <c r="O39" s="19">
        <v>1319.5343</v>
      </c>
      <c r="P39" s="13">
        <v>1</v>
      </c>
      <c r="Q39" s="11">
        <v>27</v>
      </c>
      <c r="R39" s="19">
        <v>704.40909999999997</v>
      </c>
      <c r="S39" s="13">
        <v>2</v>
      </c>
      <c r="T39" s="11">
        <v>24</v>
      </c>
      <c r="U39" s="19">
        <v>627.45100000000002</v>
      </c>
      <c r="V39" s="13">
        <v>6</v>
      </c>
      <c r="W39" s="11">
        <v>33</v>
      </c>
      <c r="X39" s="19">
        <v>854.70090000000005</v>
      </c>
      <c r="Y39" s="13">
        <v>3</v>
      </c>
      <c r="Z39" s="11">
        <v>27</v>
      </c>
      <c r="AA39" s="19">
        <v>699.30070000000001</v>
      </c>
      <c r="AB39" s="13">
        <v>5</v>
      </c>
      <c r="AC39" s="11">
        <v>20</v>
      </c>
      <c r="AD39" s="19">
        <v>518.00049999999999</v>
      </c>
      <c r="AE39" s="38">
        <v>11</v>
      </c>
    </row>
    <row r="40" spans="1:31" x14ac:dyDescent="0.2">
      <c r="A40" s="28" t="s">
        <v>83</v>
      </c>
      <c r="B40" s="11">
        <v>22</v>
      </c>
      <c r="C40" s="19">
        <v>194.84549999999999</v>
      </c>
      <c r="D40" s="13">
        <v>39</v>
      </c>
      <c r="E40" s="11">
        <v>16</v>
      </c>
      <c r="F40" s="19">
        <v>142.23490000000001</v>
      </c>
      <c r="G40" s="13">
        <v>63</v>
      </c>
      <c r="H40" s="11">
        <v>32</v>
      </c>
      <c r="I40" s="19">
        <v>284.44439999999997</v>
      </c>
      <c r="J40" s="13">
        <v>24</v>
      </c>
      <c r="K40" s="11">
        <v>20</v>
      </c>
      <c r="L40" s="19">
        <v>178.04679999999999</v>
      </c>
      <c r="M40" s="13">
        <v>57</v>
      </c>
      <c r="N40" s="11">
        <v>16</v>
      </c>
      <c r="O40" s="19">
        <v>140.69640000000001</v>
      </c>
      <c r="P40" s="13">
        <v>69</v>
      </c>
      <c r="Q40" s="11">
        <v>17</v>
      </c>
      <c r="R40" s="19">
        <v>149.25370000000001</v>
      </c>
      <c r="S40" s="13">
        <v>56</v>
      </c>
      <c r="T40" s="11">
        <v>15</v>
      </c>
      <c r="U40" s="19">
        <v>131.54429999999999</v>
      </c>
      <c r="V40" s="13">
        <v>61</v>
      </c>
      <c r="W40" s="11">
        <v>21</v>
      </c>
      <c r="X40" s="19">
        <v>183.8235</v>
      </c>
      <c r="Y40" s="13">
        <v>47</v>
      </c>
      <c r="Z40" s="11">
        <v>27</v>
      </c>
      <c r="AA40" s="19">
        <v>236.34450000000001</v>
      </c>
      <c r="AB40" s="13">
        <v>45</v>
      </c>
      <c r="AC40" s="11">
        <v>27</v>
      </c>
      <c r="AD40" s="19">
        <v>236.34450000000001</v>
      </c>
      <c r="AE40" s="38">
        <v>40</v>
      </c>
    </row>
    <row r="41" spans="1:31" x14ac:dyDescent="0.2">
      <c r="A41" s="28" t="s">
        <v>84</v>
      </c>
      <c r="B41" s="11">
        <v>75</v>
      </c>
      <c r="C41" s="19">
        <v>592.46389999999997</v>
      </c>
      <c r="D41" s="13">
        <v>7</v>
      </c>
      <c r="E41" s="11">
        <v>64</v>
      </c>
      <c r="F41" s="19">
        <v>503.93700000000001</v>
      </c>
      <c r="G41" s="13">
        <v>9</v>
      </c>
      <c r="H41" s="11">
        <v>32</v>
      </c>
      <c r="I41" s="19">
        <v>250.92140000000001</v>
      </c>
      <c r="J41" s="13">
        <v>31</v>
      </c>
      <c r="K41" s="11">
        <v>41</v>
      </c>
      <c r="L41" s="19">
        <v>321.79579999999999</v>
      </c>
      <c r="M41" s="13">
        <v>26</v>
      </c>
      <c r="N41" s="11">
        <v>36</v>
      </c>
      <c r="O41" s="19">
        <v>283.01889999999997</v>
      </c>
      <c r="P41" s="13">
        <v>26</v>
      </c>
      <c r="Q41" s="11">
        <v>37</v>
      </c>
      <c r="R41" s="19">
        <v>289.9914</v>
      </c>
      <c r="S41" s="13">
        <v>22</v>
      </c>
      <c r="T41" s="11">
        <v>45</v>
      </c>
      <c r="U41" s="19">
        <v>354.24700000000001</v>
      </c>
      <c r="V41" s="13">
        <v>17</v>
      </c>
      <c r="W41" s="11">
        <v>44</v>
      </c>
      <c r="X41" s="19">
        <v>347.5788</v>
      </c>
      <c r="Y41" s="13">
        <v>22</v>
      </c>
      <c r="Z41" s="11">
        <v>50</v>
      </c>
      <c r="AA41" s="19">
        <v>394.97590000000002</v>
      </c>
      <c r="AB41" s="13">
        <v>19</v>
      </c>
      <c r="AC41" s="11">
        <v>49</v>
      </c>
      <c r="AD41" s="19">
        <v>387.07639999999998</v>
      </c>
      <c r="AE41" s="38">
        <v>22</v>
      </c>
    </row>
    <row r="42" spans="1:31" x14ac:dyDescent="0.2">
      <c r="A42" s="28" t="s">
        <v>85</v>
      </c>
      <c r="B42" s="11">
        <v>203</v>
      </c>
      <c r="C42" s="19">
        <v>89.945999999999998</v>
      </c>
      <c r="D42" s="13">
        <v>86</v>
      </c>
      <c r="E42" s="11">
        <v>213</v>
      </c>
      <c r="F42" s="19">
        <v>91.919300000000007</v>
      </c>
      <c r="G42" s="13">
        <v>92</v>
      </c>
      <c r="H42" s="11">
        <v>151</v>
      </c>
      <c r="I42" s="19">
        <v>63.821100000000001</v>
      </c>
      <c r="J42" s="13">
        <v>105</v>
      </c>
      <c r="K42" s="11">
        <v>192</v>
      </c>
      <c r="L42" s="19">
        <v>79.518600000000006</v>
      </c>
      <c r="M42" s="13">
        <v>100</v>
      </c>
      <c r="N42" s="11">
        <v>151</v>
      </c>
      <c r="O42" s="19">
        <v>62.8185</v>
      </c>
      <c r="P42" s="13">
        <v>107</v>
      </c>
      <c r="Q42" s="11">
        <v>113</v>
      </c>
      <c r="R42" s="19">
        <v>47.662599999999998</v>
      </c>
      <c r="S42" s="13">
        <v>110</v>
      </c>
      <c r="T42" s="11">
        <v>127</v>
      </c>
      <c r="U42" s="19">
        <v>53.478000000000002</v>
      </c>
      <c r="V42" s="13">
        <v>108</v>
      </c>
      <c r="W42" s="11">
        <v>195</v>
      </c>
      <c r="X42" s="19">
        <v>79.486999999999995</v>
      </c>
      <c r="Y42" s="13">
        <v>103</v>
      </c>
      <c r="Z42" s="11">
        <v>294</v>
      </c>
      <c r="AA42" s="19">
        <v>119.842</v>
      </c>
      <c r="AB42" s="13">
        <v>79</v>
      </c>
      <c r="AC42" s="11">
        <v>277</v>
      </c>
      <c r="AD42" s="19">
        <v>112.91240000000001</v>
      </c>
      <c r="AE42" s="38">
        <v>84</v>
      </c>
    </row>
    <row r="43" spans="1:31" x14ac:dyDescent="0.2">
      <c r="A43" s="28" t="s">
        <v>86</v>
      </c>
      <c r="B43" s="11">
        <v>180</v>
      </c>
      <c r="C43" s="19">
        <v>350.16730000000001</v>
      </c>
      <c r="D43" s="13">
        <v>20</v>
      </c>
      <c r="E43" s="11">
        <v>160</v>
      </c>
      <c r="F43" s="19">
        <v>306.90730000000002</v>
      </c>
      <c r="G43" s="13">
        <v>21</v>
      </c>
      <c r="H43" s="11">
        <v>162</v>
      </c>
      <c r="I43" s="19">
        <v>304.70030000000003</v>
      </c>
      <c r="J43" s="13">
        <v>21</v>
      </c>
      <c r="K43" s="11">
        <v>188</v>
      </c>
      <c r="L43" s="19">
        <v>350.02789999999999</v>
      </c>
      <c r="M43" s="13">
        <v>19</v>
      </c>
      <c r="N43" s="11">
        <v>156</v>
      </c>
      <c r="O43" s="19">
        <v>284.10129999999998</v>
      </c>
      <c r="P43" s="13">
        <v>25</v>
      </c>
      <c r="Q43" s="11">
        <v>150</v>
      </c>
      <c r="R43" s="19">
        <v>270.13400000000001</v>
      </c>
      <c r="S43" s="13">
        <v>27</v>
      </c>
      <c r="T43" s="11">
        <v>156</v>
      </c>
      <c r="U43" s="19">
        <v>279.10469999999998</v>
      </c>
      <c r="V43" s="13">
        <v>24</v>
      </c>
      <c r="W43" s="11">
        <v>262</v>
      </c>
      <c r="X43" s="19">
        <v>463.24130000000002</v>
      </c>
      <c r="Y43" s="13">
        <v>13</v>
      </c>
      <c r="Z43" s="11">
        <v>309</v>
      </c>
      <c r="AA43" s="19">
        <v>546.34180000000003</v>
      </c>
      <c r="AB43" s="13">
        <v>12</v>
      </c>
      <c r="AC43" s="11">
        <v>267</v>
      </c>
      <c r="AD43" s="19">
        <v>472.08179999999999</v>
      </c>
      <c r="AE43" s="38">
        <v>15</v>
      </c>
    </row>
    <row r="44" spans="1:31" x14ac:dyDescent="0.2">
      <c r="A44" s="28" t="s">
        <v>87</v>
      </c>
      <c r="B44" s="11">
        <v>11</v>
      </c>
      <c r="C44" s="19">
        <v>120.86579999999999</v>
      </c>
      <c r="D44" s="13">
        <v>71</v>
      </c>
      <c r="E44" s="11">
        <v>8</v>
      </c>
      <c r="F44" s="19">
        <v>87.0227</v>
      </c>
      <c r="G44" s="13">
        <v>96</v>
      </c>
      <c r="H44" s="11">
        <v>4</v>
      </c>
      <c r="I44" s="19">
        <v>42.844900000000003</v>
      </c>
      <c r="J44" s="13">
        <v>112</v>
      </c>
      <c r="K44" s="11">
        <v>5</v>
      </c>
      <c r="L44" s="19">
        <v>53.067300000000003</v>
      </c>
      <c r="M44" s="13">
        <v>114</v>
      </c>
      <c r="N44" s="11">
        <v>9</v>
      </c>
      <c r="O44" s="19">
        <v>95.460300000000004</v>
      </c>
      <c r="P44" s="13">
        <v>89</v>
      </c>
      <c r="Q44" s="11">
        <v>3</v>
      </c>
      <c r="R44" s="19">
        <v>31.472899999999999</v>
      </c>
      <c r="S44" s="13">
        <v>116</v>
      </c>
      <c r="T44" s="11">
        <v>7</v>
      </c>
      <c r="U44" s="19">
        <v>72.009100000000004</v>
      </c>
      <c r="V44" s="13">
        <v>95</v>
      </c>
      <c r="W44" s="11">
        <v>16</v>
      </c>
      <c r="X44" s="19">
        <v>163.8169</v>
      </c>
      <c r="Y44" s="13">
        <v>55</v>
      </c>
      <c r="Z44" s="11">
        <v>9</v>
      </c>
      <c r="AA44" s="19">
        <v>92.147000000000006</v>
      </c>
      <c r="AB44" s="13">
        <v>94</v>
      </c>
      <c r="AC44" s="11">
        <v>9</v>
      </c>
      <c r="AD44" s="19">
        <v>92.147000000000006</v>
      </c>
      <c r="AE44" s="38">
        <v>99</v>
      </c>
    </row>
    <row r="45" spans="1:31" x14ac:dyDescent="0.2">
      <c r="A45" s="28" t="s">
        <v>88</v>
      </c>
      <c r="B45" s="11">
        <v>17</v>
      </c>
      <c r="C45" s="19">
        <v>189.078</v>
      </c>
      <c r="D45" s="13">
        <v>42</v>
      </c>
      <c r="E45" s="11">
        <v>36</v>
      </c>
      <c r="F45" s="19">
        <v>402.01010000000002</v>
      </c>
      <c r="G45" s="13">
        <v>12</v>
      </c>
      <c r="H45" s="11">
        <v>25</v>
      </c>
      <c r="I45" s="19">
        <v>278.27249999999998</v>
      </c>
      <c r="J45" s="13">
        <v>27</v>
      </c>
      <c r="K45" s="11">
        <v>34</v>
      </c>
      <c r="L45" s="19">
        <v>374.32569999999998</v>
      </c>
      <c r="M45" s="13">
        <v>16</v>
      </c>
      <c r="N45" s="11">
        <v>23</v>
      </c>
      <c r="O45" s="19">
        <v>269.54180000000002</v>
      </c>
      <c r="P45" s="13">
        <v>28</v>
      </c>
      <c r="Q45" s="11">
        <v>21</v>
      </c>
      <c r="R45" s="19">
        <v>248.90360000000001</v>
      </c>
      <c r="S45" s="13">
        <v>32</v>
      </c>
      <c r="T45" s="11">
        <v>30</v>
      </c>
      <c r="U45" s="19">
        <v>354.77769999999998</v>
      </c>
      <c r="V45" s="13">
        <v>16</v>
      </c>
      <c r="W45" s="11">
        <v>34</v>
      </c>
      <c r="X45" s="19">
        <v>403.32150000000001</v>
      </c>
      <c r="Y45" s="13">
        <v>15</v>
      </c>
      <c r="Z45" s="11">
        <v>26</v>
      </c>
      <c r="AA45" s="19">
        <v>308.42230000000001</v>
      </c>
      <c r="AB45" s="13">
        <v>30</v>
      </c>
      <c r="AC45" s="11">
        <v>43</v>
      </c>
      <c r="AD45" s="19">
        <v>510.08300000000003</v>
      </c>
      <c r="AE45" s="38">
        <v>13</v>
      </c>
    </row>
    <row r="46" spans="1:31" x14ac:dyDescent="0.2">
      <c r="A46" s="28" t="s">
        <v>89</v>
      </c>
      <c r="B46" s="11">
        <v>71</v>
      </c>
      <c r="C46" s="19">
        <v>187.24119999999999</v>
      </c>
      <c r="D46" s="13">
        <v>45</v>
      </c>
      <c r="E46" s="11">
        <v>95</v>
      </c>
      <c r="F46" s="19">
        <v>249.36349999999999</v>
      </c>
      <c r="G46" s="13">
        <v>32</v>
      </c>
      <c r="H46" s="11">
        <v>59</v>
      </c>
      <c r="I46" s="19">
        <v>154.2363</v>
      </c>
      <c r="J46" s="13">
        <v>58</v>
      </c>
      <c r="K46" s="11">
        <v>86</v>
      </c>
      <c r="L46" s="19">
        <v>223.5566</v>
      </c>
      <c r="M46" s="13">
        <v>43</v>
      </c>
      <c r="N46" s="11">
        <v>62</v>
      </c>
      <c r="O46" s="19">
        <v>155.6147</v>
      </c>
      <c r="P46" s="13">
        <v>61</v>
      </c>
      <c r="Q46" s="11">
        <v>89</v>
      </c>
      <c r="R46" s="19">
        <v>219.9486</v>
      </c>
      <c r="S46" s="13">
        <v>39</v>
      </c>
      <c r="T46" s="11">
        <v>81</v>
      </c>
      <c r="U46" s="19">
        <v>198.76329999999999</v>
      </c>
      <c r="V46" s="13">
        <v>43</v>
      </c>
      <c r="W46" s="11">
        <v>149</v>
      </c>
      <c r="X46" s="19">
        <v>364.19630000000001</v>
      </c>
      <c r="Y46" s="13">
        <v>17</v>
      </c>
      <c r="Z46" s="11">
        <v>242</v>
      </c>
      <c r="AA46" s="19">
        <v>591.51350000000002</v>
      </c>
      <c r="AB46" s="13">
        <v>9</v>
      </c>
      <c r="AC46" s="11">
        <v>209</v>
      </c>
      <c r="AD46" s="19">
        <v>510.8526</v>
      </c>
      <c r="AE46" s="38">
        <v>12</v>
      </c>
    </row>
    <row r="47" spans="1:31" x14ac:dyDescent="0.2">
      <c r="A47" s="28" t="s">
        <v>90</v>
      </c>
      <c r="B47" s="11">
        <v>157</v>
      </c>
      <c r="C47" s="19">
        <v>76.334000000000003</v>
      </c>
      <c r="D47" s="13">
        <v>92</v>
      </c>
      <c r="E47" s="11">
        <v>174</v>
      </c>
      <c r="F47" s="19">
        <v>83.398799999999994</v>
      </c>
      <c r="G47" s="13">
        <v>98</v>
      </c>
      <c r="H47" s="11">
        <v>120</v>
      </c>
      <c r="I47" s="19">
        <v>57.029600000000002</v>
      </c>
      <c r="J47" s="13">
        <v>108</v>
      </c>
      <c r="K47" s="11">
        <v>147</v>
      </c>
      <c r="L47" s="19">
        <v>69.453000000000003</v>
      </c>
      <c r="M47" s="13">
        <v>104</v>
      </c>
      <c r="N47" s="11">
        <v>141</v>
      </c>
      <c r="O47" s="19">
        <v>66.581699999999998</v>
      </c>
      <c r="P47" s="13">
        <v>104</v>
      </c>
      <c r="Q47" s="11">
        <v>172</v>
      </c>
      <c r="R47" s="19">
        <v>82.270700000000005</v>
      </c>
      <c r="S47" s="13">
        <v>94</v>
      </c>
      <c r="T47" s="11">
        <v>106</v>
      </c>
      <c r="U47" s="19">
        <v>51.2498</v>
      </c>
      <c r="V47" s="13">
        <v>110</v>
      </c>
      <c r="W47" s="11">
        <v>227</v>
      </c>
      <c r="X47" s="19">
        <v>108.2282</v>
      </c>
      <c r="Y47" s="13">
        <v>84</v>
      </c>
      <c r="Z47" s="11">
        <v>202</v>
      </c>
      <c r="AA47" s="19">
        <v>96.308800000000005</v>
      </c>
      <c r="AB47" s="13">
        <v>92</v>
      </c>
      <c r="AC47" s="11">
        <v>246</v>
      </c>
      <c r="AD47" s="19">
        <v>117.28700000000001</v>
      </c>
      <c r="AE47" s="38">
        <v>83</v>
      </c>
    </row>
    <row r="48" spans="1:31" x14ac:dyDescent="0.2">
      <c r="A48" s="28" t="s">
        <v>91</v>
      </c>
      <c r="B48" s="11">
        <v>19</v>
      </c>
      <c r="C48" s="19">
        <v>152.67179999999999</v>
      </c>
      <c r="D48" s="13">
        <v>57</v>
      </c>
      <c r="E48" s="11">
        <v>10</v>
      </c>
      <c r="F48" s="19">
        <v>80.321299999999994</v>
      </c>
      <c r="G48" s="13">
        <v>100</v>
      </c>
      <c r="H48" s="11">
        <v>20</v>
      </c>
      <c r="I48" s="19">
        <v>160.64259999999999</v>
      </c>
      <c r="J48" s="13">
        <v>53</v>
      </c>
      <c r="K48" s="11">
        <v>32</v>
      </c>
      <c r="L48" s="19">
        <v>257.33819999999997</v>
      </c>
      <c r="M48" s="13">
        <v>35</v>
      </c>
      <c r="N48" s="11">
        <v>24</v>
      </c>
      <c r="O48" s="19">
        <v>188.9169</v>
      </c>
      <c r="P48" s="13">
        <v>50</v>
      </c>
      <c r="Q48" s="11">
        <v>28</v>
      </c>
      <c r="R48" s="19">
        <v>218.37469999999999</v>
      </c>
      <c r="S48" s="13">
        <v>40</v>
      </c>
      <c r="T48" s="11">
        <v>15</v>
      </c>
      <c r="U48" s="19">
        <v>116.71339999999999</v>
      </c>
      <c r="V48" s="13">
        <v>67</v>
      </c>
      <c r="W48" s="11">
        <v>19</v>
      </c>
      <c r="X48" s="19">
        <v>146.84289999999999</v>
      </c>
      <c r="Y48" s="13">
        <v>63</v>
      </c>
      <c r="Z48" s="11">
        <v>19</v>
      </c>
      <c r="AA48" s="19">
        <v>146.84289999999999</v>
      </c>
      <c r="AB48" s="13">
        <v>69</v>
      </c>
      <c r="AC48" s="11">
        <v>26</v>
      </c>
      <c r="AD48" s="19">
        <v>200.94290000000001</v>
      </c>
      <c r="AE48" s="38">
        <v>48</v>
      </c>
    </row>
    <row r="49" spans="1:31" x14ac:dyDescent="0.2">
      <c r="A49" s="28" t="s">
        <v>92</v>
      </c>
      <c r="B49" s="11">
        <v>25</v>
      </c>
      <c r="C49" s="19">
        <v>254.66030000000001</v>
      </c>
      <c r="D49" s="13">
        <v>34</v>
      </c>
      <c r="E49" s="11">
        <v>22</v>
      </c>
      <c r="F49" s="19">
        <v>223.01060000000001</v>
      </c>
      <c r="G49" s="13">
        <v>38</v>
      </c>
      <c r="H49" s="11">
        <v>31</v>
      </c>
      <c r="I49" s="19">
        <v>313.19459999999998</v>
      </c>
      <c r="J49" s="13">
        <v>20</v>
      </c>
      <c r="K49" s="11">
        <v>32</v>
      </c>
      <c r="L49" s="19">
        <v>323.10180000000003</v>
      </c>
      <c r="M49" s="13">
        <v>25</v>
      </c>
      <c r="N49" s="11">
        <v>90</v>
      </c>
      <c r="O49" s="19">
        <v>948.96669999999995</v>
      </c>
      <c r="P49" s="13">
        <v>3</v>
      </c>
      <c r="Q49" s="11">
        <v>65</v>
      </c>
      <c r="R49" s="19">
        <v>692.59460000000001</v>
      </c>
      <c r="S49" s="13">
        <v>3</v>
      </c>
      <c r="T49" s="11">
        <v>43</v>
      </c>
      <c r="U49" s="19">
        <v>460.48399999999998</v>
      </c>
      <c r="V49" s="13">
        <v>12</v>
      </c>
      <c r="W49" s="11">
        <v>49</v>
      </c>
      <c r="X49" s="19">
        <v>526.88170000000002</v>
      </c>
      <c r="Y49" s="13">
        <v>11</v>
      </c>
      <c r="Z49" s="11">
        <v>32</v>
      </c>
      <c r="AA49" s="19">
        <v>344.08600000000001</v>
      </c>
      <c r="AB49" s="13">
        <v>25</v>
      </c>
      <c r="AC49" s="11">
        <v>30</v>
      </c>
      <c r="AD49" s="19">
        <v>322.5806</v>
      </c>
      <c r="AE49" s="38">
        <v>25</v>
      </c>
    </row>
    <row r="50" spans="1:31" x14ac:dyDescent="0.2">
      <c r="A50" s="28" t="s">
        <v>93</v>
      </c>
      <c r="B50" s="11">
        <v>97</v>
      </c>
      <c r="C50" s="19">
        <v>63.332000000000001</v>
      </c>
      <c r="D50" s="13">
        <v>100</v>
      </c>
      <c r="E50" s="11">
        <v>101</v>
      </c>
      <c r="F50" s="19">
        <v>64.563599999999994</v>
      </c>
      <c r="G50" s="13">
        <v>109</v>
      </c>
      <c r="H50" s="11">
        <v>74</v>
      </c>
      <c r="I50" s="19">
        <v>46.7517</v>
      </c>
      <c r="J50" s="13">
        <v>111</v>
      </c>
      <c r="K50" s="11">
        <v>87</v>
      </c>
      <c r="L50" s="19">
        <v>54.569099999999999</v>
      </c>
      <c r="M50" s="13">
        <v>113</v>
      </c>
      <c r="N50" s="11">
        <v>85</v>
      </c>
      <c r="O50" s="19">
        <v>54.632199999999997</v>
      </c>
      <c r="P50" s="13">
        <v>110</v>
      </c>
      <c r="Q50" s="11">
        <v>76</v>
      </c>
      <c r="R50" s="19">
        <v>49.738199999999999</v>
      </c>
      <c r="S50" s="13">
        <v>108</v>
      </c>
      <c r="T50" s="11">
        <v>59</v>
      </c>
      <c r="U50" s="19">
        <v>38.494900000000001</v>
      </c>
      <c r="V50" s="13">
        <v>116</v>
      </c>
      <c r="W50" s="11">
        <v>106</v>
      </c>
      <c r="X50" s="19">
        <v>67.066999999999993</v>
      </c>
      <c r="Y50" s="13">
        <v>108</v>
      </c>
      <c r="Z50" s="11">
        <v>107</v>
      </c>
      <c r="AA50" s="19">
        <v>67.699700000000007</v>
      </c>
      <c r="AB50" s="13">
        <v>107</v>
      </c>
      <c r="AC50" s="11">
        <v>146</v>
      </c>
      <c r="AD50" s="19">
        <v>92.375200000000007</v>
      </c>
      <c r="AE50" s="38">
        <v>98</v>
      </c>
    </row>
    <row r="51" spans="1:31" x14ac:dyDescent="0.2">
      <c r="A51" s="28" t="s">
        <v>94</v>
      </c>
      <c r="B51" s="11">
        <v>14</v>
      </c>
      <c r="C51" s="19">
        <v>325.73289999999997</v>
      </c>
      <c r="D51" s="13">
        <v>24</v>
      </c>
      <c r="E51" s="11">
        <v>8</v>
      </c>
      <c r="F51" s="19">
        <v>188.27959999999999</v>
      </c>
      <c r="G51" s="13">
        <v>47</v>
      </c>
      <c r="H51" s="11">
        <v>10</v>
      </c>
      <c r="I51" s="19">
        <v>236.91069999999999</v>
      </c>
      <c r="J51" s="13">
        <v>36</v>
      </c>
      <c r="K51" s="11">
        <v>17</v>
      </c>
      <c r="L51" s="19">
        <v>401.03800000000001</v>
      </c>
      <c r="M51" s="13">
        <v>12</v>
      </c>
      <c r="N51" s="11">
        <v>9</v>
      </c>
      <c r="O51" s="19">
        <v>208.2851</v>
      </c>
      <c r="P51" s="13">
        <v>44</v>
      </c>
      <c r="Q51" s="11">
        <v>10</v>
      </c>
      <c r="R51" s="19">
        <v>231.58869999999999</v>
      </c>
      <c r="S51" s="13">
        <v>35</v>
      </c>
      <c r="T51" s="11">
        <v>14</v>
      </c>
      <c r="U51" s="19">
        <v>325.73289999999997</v>
      </c>
      <c r="V51" s="13">
        <v>20</v>
      </c>
      <c r="W51" s="11">
        <v>15</v>
      </c>
      <c r="X51" s="19">
        <v>348.10860000000002</v>
      </c>
      <c r="Y51" s="13">
        <v>21</v>
      </c>
      <c r="Z51" s="11">
        <v>12</v>
      </c>
      <c r="AA51" s="19">
        <v>278.48689999999999</v>
      </c>
      <c r="AB51" s="13">
        <v>37</v>
      </c>
      <c r="AC51" s="11">
        <v>25</v>
      </c>
      <c r="AD51" s="19">
        <v>580.18100000000004</v>
      </c>
      <c r="AE51" s="38">
        <v>5</v>
      </c>
    </row>
    <row r="52" spans="1:31" x14ac:dyDescent="0.2">
      <c r="A52" s="28" t="s">
        <v>95</v>
      </c>
      <c r="B52" s="11">
        <v>34</v>
      </c>
      <c r="C52" s="19">
        <v>380.5686</v>
      </c>
      <c r="D52" s="13">
        <v>18</v>
      </c>
      <c r="E52" s="11">
        <v>50</v>
      </c>
      <c r="F52" s="19">
        <v>560.34969999999998</v>
      </c>
      <c r="G52" s="13">
        <v>7</v>
      </c>
      <c r="H52" s="11">
        <v>31</v>
      </c>
      <c r="I52" s="19">
        <v>348.31459999999998</v>
      </c>
      <c r="J52" s="13">
        <v>16</v>
      </c>
      <c r="K52" s="11">
        <v>33</v>
      </c>
      <c r="L52" s="19">
        <v>372.08249999999998</v>
      </c>
      <c r="M52" s="13">
        <v>17</v>
      </c>
      <c r="N52" s="11">
        <v>42</v>
      </c>
      <c r="O52" s="19">
        <v>470.37740000000002</v>
      </c>
      <c r="P52" s="13">
        <v>11</v>
      </c>
      <c r="Q52" s="11">
        <v>49</v>
      </c>
      <c r="R52" s="19">
        <v>549.01959999999997</v>
      </c>
      <c r="S52" s="13">
        <v>6</v>
      </c>
      <c r="T52" s="11">
        <v>59</v>
      </c>
      <c r="U52" s="19">
        <v>659.66010000000006</v>
      </c>
      <c r="V52" s="13">
        <v>5</v>
      </c>
      <c r="W52" s="11">
        <v>64</v>
      </c>
      <c r="X52" s="19">
        <v>711.98130000000003</v>
      </c>
      <c r="Y52" s="13">
        <v>6</v>
      </c>
      <c r="Z52" s="11">
        <v>33</v>
      </c>
      <c r="AA52" s="19">
        <v>367.11540000000002</v>
      </c>
      <c r="AB52" s="13">
        <v>22</v>
      </c>
      <c r="AC52" s="11">
        <v>41</v>
      </c>
      <c r="AD52" s="19">
        <v>456.113</v>
      </c>
      <c r="AE52" s="38">
        <v>17</v>
      </c>
    </row>
    <row r="53" spans="1:31" x14ac:dyDescent="0.2">
      <c r="A53" s="28" t="s">
        <v>96</v>
      </c>
      <c r="B53" s="11">
        <v>57</v>
      </c>
      <c r="C53" s="19">
        <v>188.3613</v>
      </c>
      <c r="D53" s="13">
        <v>44</v>
      </c>
      <c r="E53" s="11">
        <v>75</v>
      </c>
      <c r="F53" s="19">
        <v>245.29839999999999</v>
      </c>
      <c r="G53" s="13">
        <v>35</v>
      </c>
      <c r="H53" s="11">
        <v>62</v>
      </c>
      <c r="I53" s="19">
        <v>201.14850000000001</v>
      </c>
      <c r="J53" s="13">
        <v>43</v>
      </c>
      <c r="K53" s="11">
        <v>47</v>
      </c>
      <c r="L53" s="19">
        <v>150.99430000000001</v>
      </c>
      <c r="M53" s="13">
        <v>71</v>
      </c>
      <c r="N53" s="11">
        <v>61</v>
      </c>
      <c r="O53" s="19">
        <v>191.39060000000001</v>
      </c>
      <c r="P53" s="13">
        <v>48</v>
      </c>
      <c r="Q53" s="11">
        <v>62</v>
      </c>
      <c r="R53" s="19">
        <v>192.846</v>
      </c>
      <c r="S53" s="13">
        <v>46</v>
      </c>
      <c r="T53" s="11">
        <v>55</v>
      </c>
      <c r="U53" s="19">
        <v>169.60650000000001</v>
      </c>
      <c r="V53" s="13">
        <v>51</v>
      </c>
      <c r="W53" s="11">
        <v>58</v>
      </c>
      <c r="X53" s="19">
        <v>177.3158</v>
      </c>
      <c r="Y53" s="13">
        <v>51</v>
      </c>
      <c r="Z53" s="11">
        <v>81</v>
      </c>
      <c r="AA53" s="19">
        <v>247.63069999999999</v>
      </c>
      <c r="AB53" s="13">
        <v>42</v>
      </c>
      <c r="AC53" s="11">
        <v>77</v>
      </c>
      <c r="AD53" s="19">
        <v>235.40199999999999</v>
      </c>
      <c r="AE53" s="38">
        <v>41</v>
      </c>
    </row>
    <row r="54" spans="1:31" x14ac:dyDescent="0.2">
      <c r="A54" s="28" t="s">
        <v>97</v>
      </c>
      <c r="B54" s="11">
        <v>5</v>
      </c>
      <c r="C54" s="19">
        <v>47.533000000000001</v>
      </c>
      <c r="D54" s="13">
        <v>109</v>
      </c>
      <c r="E54" s="11">
        <v>12</v>
      </c>
      <c r="F54" s="19">
        <v>113.12220000000001</v>
      </c>
      <c r="G54" s="13">
        <v>79</v>
      </c>
      <c r="H54" s="11">
        <v>17</v>
      </c>
      <c r="I54" s="19">
        <v>159.25059999999999</v>
      </c>
      <c r="J54" s="13">
        <v>56</v>
      </c>
      <c r="K54" s="11">
        <v>10</v>
      </c>
      <c r="L54" s="19">
        <v>92.910899999999998</v>
      </c>
      <c r="M54" s="13">
        <v>90</v>
      </c>
      <c r="N54" s="11">
        <v>24</v>
      </c>
      <c r="O54" s="19">
        <v>220.0018</v>
      </c>
      <c r="P54" s="13">
        <v>39</v>
      </c>
      <c r="Q54" s="11">
        <v>15</v>
      </c>
      <c r="R54" s="19">
        <v>135.0257</v>
      </c>
      <c r="S54" s="13">
        <v>63</v>
      </c>
      <c r="T54" s="11">
        <v>21</v>
      </c>
      <c r="U54" s="19">
        <v>186.4016</v>
      </c>
      <c r="V54" s="13">
        <v>45</v>
      </c>
      <c r="W54" s="11">
        <v>22</v>
      </c>
      <c r="X54" s="19">
        <v>192.22370000000001</v>
      </c>
      <c r="Y54" s="13">
        <v>45</v>
      </c>
      <c r="Z54" s="11">
        <v>11</v>
      </c>
      <c r="AA54" s="19">
        <v>96.111800000000002</v>
      </c>
      <c r="AB54" s="13">
        <v>93</v>
      </c>
      <c r="AC54" s="11">
        <v>14</v>
      </c>
      <c r="AD54" s="19">
        <v>122.3242</v>
      </c>
      <c r="AE54" s="38">
        <v>79</v>
      </c>
    </row>
    <row r="55" spans="1:31" x14ac:dyDescent="0.2">
      <c r="A55" s="28" t="s">
        <v>98</v>
      </c>
      <c r="B55" s="11">
        <v>42</v>
      </c>
      <c r="C55" s="19">
        <v>159.35650000000001</v>
      </c>
      <c r="D55" s="13">
        <v>55</v>
      </c>
      <c r="E55" s="11">
        <v>46</v>
      </c>
      <c r="F55" s="19">
        <v>172.88030000000001</v>
      </c>
      <c r="G55" s="13">
        <v>53</v>
      </c>
      <c r="H55" s="11">
        <v>47</v>
      </c>
      <c r="I55" s="19">
        <v>175.0531</v>
      </c>
      <c r="J55" s="13">
        <v>49</v>
      </c>
      <c r="K55" s="11">
        <v>53</v>
      </c>
      <c r="L55" s="19">
        <v>196.13650000000001</v>
      </c>
      <c r="M55" s="13">
        <v>49</v>
      </c>
      <c r="N55" s="11">
        <v>110</v>
      </c>
      <c r="O55" s="19">
        <v>404.51589999999999</v>
      </c>
      <c r="P55" s="13">
        <v>16</v>
      </c>
      <c r="Q55" s="11">
        <v>83</v>
      </c>
      <c r="R55" s="19">
        <v>305.20319999999998</v>
      </c>
      <c r="S55" s="13">
        <v>19</v>
      </c>
      <c r="T55" s="11">
        <v>67</v>
      </c>
      <c r="U55" s="19">
        <v>248.0104</v>
      </c>
      <c r="V55" s="13">
        <v>29</v>
      </c>
      <c r="W55" s="11">
        <v>88</v>
      </c>
      <c r="X55" s="19">
        <v>324.34030000000001</v>
      </c>
      <c r="Y55" s="13">
        <v>26</v>
      </c>
      <c r="Z55" s="11">
        <v>97</v>
      </c>
      <c r="AA55" s="19">
        <v>357.51139999999998</v>
      </c>
      <c r="AB55" s="13">
        <v>24</v>
      </c>
      <c r="AC55" s="11">
        <v>86</v>
      </c>
      <c r="AD55" s="19">
        <v>316.96890000000002</v>
      </c>
      <c r="AE55" s="38">
        <v>26</v>
      </c>
    </row>
    <row r="56" spans="1:31" x14ac:dyDescent="0.2">
      <c r="A56" s="28" t="s">
        <v>99</v>
      </c>
      <c r="B56" s="11">
        <v>50</v>
      </c>
      <c r="C56" s="19">
        <v>400.28820000000002</v>
      </c>
      <c r="D56" s="13">
        <v>15</v>
      </c>
      <c r="E56" s="11">
        <v>44</v>
      </c>
      <c r="F56" s="19">
        <v>349.56700000000001</v>
      </c>
      <c r="G56" s="13">
        <v>19</v>
      </c>
      <c r="H56" s="11">
        <v>43</v>
      </c>
      <c r="I56" s="19">
        <v>340.10919999999999</v>
      </c>
      <c r="J56" s="13">
        <v>19</v>
      </c>
      <c r="K56" s="11">
        <v>36</v>
      </c>
      <c r="L56" s="19">
        <v>283.9117</v>
      </c>
      <c r="M56" s="13">
        <v>32</v>
      </c>
      <c r="N56" s="11">
        <v>58</v>
      </c>
      <c r="O56" s="19">
        <v>446.11950000000002</v>
      </c>
      <c r="P56" s="13">
        <v>13</v>
      </c>
      <c r="Q56" s="11">
        <v>47</v>
      </c>
      <c r="R56" s="19">
        <v>359.10759999999999</v>
      </c>
      <c r="S56" s="13">
        <v>16</v>
      </c>
      <c r="T56" s="11">
        <v>62</v>
      </c>
      <c r="U56" s="19">
        <v>471.73399999999998</v>
      </c>
      <c r="V56" s="13">
        <v>11</v>
      </c>
      <c r="W56" s="11">
        <v>74</v>
      </c>
      <c r="X56" s="19">
        <v>557.22889999999995</v>
      </c>
      <c r="Y56" s="13">
        <v>10</v>
      </c>
      <c r="Z56" s="11">
        <v>113</v>
      </c>
      <c r="AA56" s="19">
        <v>850.90359999999998</v>
      </c>
      <c r="AB56" s="13">
        <v>2</v>
      </c>
      <c r="AC56" s="11">
        <v>74</v>
      </c>
      <c r="AD56" s="19">
        <v>557.22889999999995</v>
      </c>
      <c r="AE56" s="38">
        <v>8</v>
      </c>
    </row>
    <row r="57" spans="1:31" x14ac:dyDescent="0.2">
      <c r="A57" s="28" t="s">
        <v>100</v>
      </c>
      <c r="B57" s="11">
        <v>31</v>
      </c>
      <c r="C57" s="19">
        <v>582.05029999999999</v>
      </c>
      <c r="D57" s="13">
        <v>8</v>
      </c>
      <c r="E57" s="11">
        <v>23</v>
      </c>
      <c r="F57" s="19">
        <v>432.49340000000001</v>
      </c>
      <c r="G57" s="13">
        <v>11</v>
      </c>
      <c r="H57" s="11">
        <v>16</v>
      </c>
      <c r="I57" s="19">
        <v>299.40120000000002</v>
      </c>
      <c r="J57" s="13">
        <v>22</v>
      </c>
      <c r="K57" s="11">
        <v>18</v>
      </c>
      <c r="L57" s="19">
        <v>336.3229</v>
      </c>
      <c r="M57" s="13">
        <v>23</v>
      </c>
      <c r="N57" s="11">
        <v>16</v>
      </c>
      <c r="O57" s="19">
        <v>319.36130000000003</v>
      </c>
      <c r="P57" s="13">
        <v>23</v>
      </c>
      <c r="Q57" s="11">
        <v>13</v>
      </c>
      <c r="R57" s="19">
        <v>264.65800000000002</v>
      </c>
      <c r="S57" s="13">
        <v>30</v>
      </c>
      <c r="T57" s="11">
        <v>8</v>
      </c>
      <c r="U57" s="19">
        <v>162.5025</v>
      </c>
      <c r="V57" s="13">
        <v>54</v>
      </c>
      <c r="W57" s="11">
        <v>7</v>
      </c>
      <c r="X57" s="19">
        <v>141.7004</v>
      </c>
      <c r="Y57" s="13">
        <v>65</v>
      </c>
      <c r="Z57" s="11">
        <v>5</v>
      </c>
      <c r="AA57" s="19">
        <v>101.2146</v>
      </c>
      <c r="AB57" s="13">
        <v>89</v>
      </c>
      <c r="AC57" s="11">
        <v>8</v>
      </c>
      <c r="AD57" s="19">
        <v>161.94329999999999</v>
      </c>
      <c r="AE57" s="38">
        <v>61</v>
      </c>
    </row>
    <row r="58" spans="1:31" x14ac:dyDescent="0.2">
      <c r="A58" s="28" t="s">
        <v>101</v>
      </c>
      <c r="B58" s="11">
        <v>86</v>
      </c>
      <c r="C58" s="19">
        <v>129.62350000000001</v>
      </c>
      <c r="D58" s="13">
        <v>70</v>
      </c>
      <c r="E58" s="11">
        <v>59</v>
      </c>
      <c r="F58" s="19">
        <v>88.496899999999997</v>
      </c>
      <c r="G58" s="13">
        <v>95</v>
      </c>
      <c r="H58" s="11">
        <v>70</v>
      </c>
      <c r="I58" s="19">
        <v>104.4667</v>
      </c>
      <c r="J58" s="13">
        <v>82</v>
      </c>
      <c r="K58" s="11">
        <v>118</v>
      </c>
      <c r="L58" s="19">
        <v>175.3656</v>
      </c>
      <c r="M58" s="13">
        <v>60</v>
      </c>
      <c r="N58" s="11">
        <v>91</v>
      </c>
      <c r="O58" s="19">
        <v>134.9188</v>
      </c>
      <c r="P58" s="13">
        <v>71</v>
      </c>
      <c r="Q58" s="11">
        <v>74</v>
      </c>
      <c r="R58" s="19">
        <v>109.4594</v>
      </c>
      <c r="S58" s="13">
        <v>73</v>
      </c>
      <c r="T58" s="11">
        <v>66</v>
      </c>
      <c r="U58" s="19">
        <v>97.256200000000007</v>
      </c>
      <c r="V58" s="13">
        <v>77</v>
      </c>
      <c r="W58" s="11">
        <v>54</v>
      </c>
      <c r="X58" s="19">
        <v>79.23</v>
      </c>
      <c r="Y58" s="13">
        <v>104</v>
      </c>
      <c r="Z58" s="11">
        <v>102</v>
      </c>
      <c r="AA58" s="19">
        <v>149.6567</v>
      </c>
      <c r="AB58" s="13">
        <v>68</v>
      </c>
      <c r="AC58" s="11">
        <v>95</v>
      </c>
      <c r="AD58" s="19">
        <v>139.3861</v>
      </c>
      <c r="AE58" s="38">
        <v>75</v>
      </c>
    </row>
    <row r="59" spans="1:31" x14ac:dyDescent="0.2">
      <c r="A59" s="28" t="s">
        <v>102</v>
      </c>
      <c r="B59" s="11">
        <v>20</v>
      </c>
      <c r="C59" s="19" t="s">
        <v>53</v>
      </c>
      <c r="D59" s="13" t="s">
        <v>53</v>
      </c>
      <c r="E59" s="11">
        <v>28</v>
      </c>
      <c r="F59" s="19" t="s">
        <v>53</v>
      </c>
      <c r="G59" s="13" t="s">
        <v>53</v>
      </c>
      <c r="H59" s="11">
        <v>59</v>
      </c>
      <c r="I59" s="19" t="s">
        <v>53</v>
      </c>
      <c r="J59" s="13" t="s">
        <v>53</v>
      </c>
      <c r="K59" s="11">
        <v>26</v>
      </c>
      <c r="L59" s="19" t="s">
        <v>53</v>
      </c>
      <c r="M59" s="13" t="s">
        <v>53</v>
      </c>
      <c r="N59" s="11">
        <v>25</v>
      </c>
      <c r="O59" s="19" t="s">
        <v>53</v>
      </c>
      <c r="P59" s="13" t="s">
        <v>53</v>
      </c>
      <c r="Q59" s="11">
        <v>13</v>
      </c>
      <c r="R59" s="19" t="s">
        <v>53</v>
      </c>
      <c r="S59" s="13" t="s">
        <v>53</v>
      </c>
      <c r="T59" s="11">
        <v>15</v>
      </c>
      <c r="U59" s="19" t="s">
        <v>53</v>
      </c>
      <c r="V59" s="13" t="s">
        <v>53</v>
      </c>
      <c r="W59" s="11">
        <v>9</v>
      </c>
      <c r="X59" s="19" t="s">
        <v>53</v>
      </c>
      <c r="Y59" s="13" t="s">
        <v>53</v>
      </c>
      <c r="Z59" s="11">
        <v>11</v>
      </c>
      <c r="AA59" s="19" t="s">
        <v>53</v>
      </c>
      <c r="AB59" s="13" t="s">
        <v>53</v>
      </c>
      <c r="AC59" s="11">
        <v>4</v>
      </c>
      <c r="AD59" s="19" t="s">
        <v>53</v>
      </c>
      <c r="AE59" s="38" t="s">
        <v>53</v>
      </c>
    </row>
    <row r="60" spans="1:31" x14ac:dyDescent="0.2">
      <c r="A60" s="28" t="s">
        <v>103</v>
      </c>
      <c r="B60" s="11">
        <v>57</v>
      </c>
      <c r="C60" s="19">
        <v>303.90280000000001</v>
      </c>
      <c r="D60" s="13">
        <v>26</v>
      </c>
      <c r="E60" s="11">
        <v>45</v>
      </c>
      <c r="F60" s="19">
        <v>239.8082</v>
      </c>
      <c r="G60" s="13">
        <v>36</v>
      </c>
      <c r="H60" s="11">
        <v>48</v>
      </c>
      <c r="I60" s="19">
        <v>255.87719999999999</v>
      </c>
      <c r="J60" s="13">
        <v>29</v>
      </c>
      <c r="K60" s="11">
        <v>58</v>
      </c>
      <c r="L60" s="19">
        <v>310.1438</v>
      </c>
      <c r="M60" s="13">
        <v>27</v>
      </c>
      <c r="N60" s="11">
        <v>72</v>
      </c>
      <c r="O60" s="19">
        <v>375.66520000000003</v>
      </c>
      <c r="P60" s="13">
        <v>18</v>
      </c>
      <c r="Q60" s="11">
        <v>57</v>
      </c>
      <c r="R60" s="19">
        <v>296.51979999999998</v>
      </c>
      <c r="S60" s="13">
        <v>21</v>
      </c>
      <c r="T60" s="11">
        <v>35</v>
      </c>
      <c r="U60" s="19">
        <v>181.9316</v>
      </c>
      <c r="V60" s="13">
        <v>47</v>
      </c>
      <c r="W60" s="11">
        <v>37</v>
      </c>
      <c r="X60" s="19">
        <v>192.15790000000001</v>
      </c>
      <c r="Y60" s="13">
        <v>46</v>
      </c>
      <c r="Z60" s="11">
        <v>36</v>
      </c>
      <c r="AA60" s="19">
        <v>186.96440000000001</v>
      </c>
      <c r="AB60" s="13">
        <v>55</v>
      </c>
      <c r="AC60" s="11">
        <v>59</v>
      </c>
      <c r="AD60" s="19">
        <v>306.41390000000001</v>
      </c>
      <c r="AE60" s="38">
        <v>27</v>
      </c>
    </row>
    <row r="61" spans="1:31" x14ac:dyDescent="0.2">
      <c r="A61" s="28" t="s">
        <v>104</v>
      </c>
      <c r="B61" s="11">
        <v>85</v>
      </c>
      <c r="C61" s="19">
        <v>57.6721</v>
      </c>
      <c r="D61" s="13">
        <v>104</v>
      </c>
      <c r="E61" s="11">
        <v>102</v>
      </c>
      <c r="F61" s="19">
        <v>68.357699999999994</v>
      </c>
      <c r="G61" s="13">
        <v>104</v>
      </c>
      <c r="H61" s="11">
        <v>55</v>
      </c>
      <c r="I61" s="19">
        <v>36.512799999999999</v>
      </c>
      <c r="J61" s="13">
        <v>114</v>
      </c>
      <c r="K61" s="11">
        <v>100</v>
      </c>
      <c r="L61" s="19">
        <v>65.787700000000001</v>
      </c>
      <c r="M61" s="13">
        <v>107</v>
      </c>
      <c r="N61" s="11">
        <v>138</v>
      </c>
      <c r="O61" s="19">
        <v>89.758399999999995</v>
      </c>
      <c r="P61" s="13">
        <v>94</v>
      </c>
      <c r="Q61" s="11">
        <v>65</v>
      </c>
      <c r="R61" s="19">
        <v>42.689300000000003</v>
      </c>
      <c r="S61" s="13">
        <v>114</v>
      </c>
      <c r="T61" s="11">
        <v>84</v>
      </c>
      <c r="U61" s="19">
        <v>55.346499999999999</v>
      </c>
      <c r="V61" s="13">
        <v>106</v>
      </c>
      <c r="W61" s="11">
        <v>63</v>
      </c>
      <c r="X61" s="19">
        <v>40.89</v>
      </c>
      <c r="Y61" s="13">
        <v>118</v>
      </c>
      <c r="Z61" s="11">
        <v>81</v>
      </c>
      <c r="AA61" s="19">
        <v>52.572800000000001</v>
      </c>
      <c r="AB61" s="13">
        <v>111</v>
      </c>
      <c r="AC61" s="11">
        <v>87</v>
      </c>
      <c r="AD61" s="19">
        <v>56.467100000000002</v>
      </c>
      <c r="AE61" s="38">
        <v>112</v>
      </c>
    </row>
    <row r="62" spans="1:31" x14ac:dyDescent="0.2">
      <c r="A62" s="28" t="s">
        <v>105</v>
      </c>
      <c r="B62" s="11">
        <v>11</v>
      </c>
      <c r="C62" s="19">
        <v>75.054599999999994</v>
      </c>
      <c r="D62" s="13">
        <v>94</v>
      </c>
      <c r="E62" s="11">
        <v>10</v>
      </c>
      <c r="F62" s="19">
        <v>67.778199999999998</v>
      </c>
      <c r="G62" s="13">
        <v>105</v>
      </c>
      <c r="H62" s="11">
        <v>11</v>
      </c>
      <c r="I62" s="19">
        <v>73.835400000000007</v>
      </c>
      <c r="J62" s="13">
        <v>101</v>
      </c>
      <c r="K62" s="11">
        <v>9</v>
      </c>
      <c r="L62" s="19">
        <v>60.100200000000001</v>
      </c>
      <c r="M62" s="13">
        <v>110</v>
      </c>
      <c r="N62" s="11">
        <v>16</v>
      </c>
      <c r="O62" s="19">
        <v>114.7529</v>
      </c>
      <c r="P62" s="13">
        <v>78</v>
      </c>
      <c r="Q62" s="11">
        <v>19</v>
      </c>
      <c r="R62" s="19">
        <v>139.74700000000001</v>
      </c>
      <c r="S62" s="13">
        <v>61</v>
      </c>
      <c r="T62" s="11">
        <v>14</v>
      </c>
      <c r="U62" s="19">
        <v>100.5458</v>
      </c>
      <c r="V62" s="13">
        <v>73</v>
      </c>
      <c r="W62" s="11">
        <v>11</v>
      </c>
      <c r="X62" s="19">
        <v>78.369900000000001</v>
      </c>
      <c r="Y62" s="13">
        <v>105</v>
      </c>
      <c r="Z62" s="11">
        <v>10</v>
      </c>
      <c r="AA62" s="19">
        <v>71.245400000000004</v>
      </c>
      <c r="AB62" s="13">
        <v>103</v>
      </c>
      <c r="AC62" s="11">
        <v>5</v>
      </c>
      <c r="AD62" s="19">
        <v>35.622700000000002</v>
      </c>
      <c r="AE62" s="38">
        <v>118</v>
      </c>
    </row>
    <row r="63" spans="1:31" x14ac:dyDescent="0.2">
      <c r="A63" s="28" t="s">
        <v>106</v>
      </c>
      <c r="B63" s="11">
        <v>218</v>
      </c>
      <c r="C63" s="19">
        <v>114.02030000000001</v>
      </c>
      <c r="D63" s="13">
        <v>77</v>
      </c>
      <c r="E63" s="11">
        <v>184</v>
      </c>
      <c r="F63" s="19">
        <v>94.483000000000004</v>
      </c>
      <c r="G63" s="13">
        <v>91</v>
      </c>
      <c r="H63" s="11">
        <v>147</v>
      </c>
      <c r="I63" s="19">
        <v>74.304000000000002</v>
      </c>
      <c r="J63" s="13">
        <v>99</v>
      </c>
      <c r="K63" s="11">
        <v>126</v>
      </c>
      <c r="L63" s="19">
        <v>62.774000000000001</v>
      </c>
      <c r="M63" s="13">
        <v>108</v>
      </c>
      <c r="N63" s="11">
        <v>247</v>
      </c>
      <c r="O63" s="19">
        <v>130.2269</v>
      </c>
      <c r="P63" s="13">
        <v>73</v>
      </c>
      <c r="Q63" s="11">
        <v>217</v>
      </c>
      <c r="R63" s="19">
        <v>118.0381</v>
      </c>
      <c r="S63" s="13">
        <v>68</v>
      </c>
      <c r="T63" s="11">
        <v>162</v>
      </c>
      <c r="U63" s="19">
        <v>88.450599999999994</v>
      </c>
      <c r="V63" s="13">
        <v>86</v>
      </c>
      <c r="W63" s="11">
        <v>219</v>
      </c>
      <c r="X63" s="19">
        <v>116.28830000000001</v>
      </c>
      <c r="Y63" s="13">
        <v>77</v>
      </c>
      <c r="Z63" s="11">
        <v>216</v>
      </c>
      <c r="AA63" s="19">
        <v>114.6953</v>
      </c>
      <c r="AB63" s="13">
        <v>82</v>
      </c>
      <c r="AC63" s="11">
        <v>274</v>
      </c>
      <c r="AD63" s="19">
        <v>145.4932</v>
      </c>
      <c r="AE63" s="38">
        <v>68</v>
      </c>
    </row>
    <row r="64" spans="1:31" x14ac:dyDescent="0.2">
      <c r="A64" s="28" t="s">
        <v>107</v>
      </c>
      <c r="B64" s="11">
        <v>95</v>
      </c>
      <c r="C64" s="19">
        <v>565.07259999999997</v>
      </c>
      <c r="D64" s="13">
        <v>9</v>
      </c>
      <c r="E64" s="11">
        <v>66</v>
      </c>
      <c r="F64" s="19">
        <v>392.22680000000003</v>
      </c>
      <c r="G64" s="13">
        <v>13</v>
      </c>
      <c r="H64" s="11">
        <v>82</v>
      </c>
      <c r="I64" s="19">
        <v>487.37</v>
      </c>
      <c r="J64" s="13">
        <v>6</v>
      </c>
      <c r="K64" s="11">
        <v>85</v>
      </c>
      <c r="L64" s="19">
        <v>476.21719999999999</v>
      </c>
      <c r="M64" s="13">
        <v>8</v>
      </c>
      <c r="N64" s="11">
        <v>74</v>
      </c>
      <c r="O64" s="19">
        <v>412.18740000000003</v>
      </c>
      <c r="P64" s="13">
        <v>15</v>
      </c>
      <c r="Q64" s="11">
        <v>65</v>
      </c>
      <c r="R64" s="19">
        <v>362.72320000000002</v>
      </c>
      <c r="S64" s="13">
        <v>15</v>
      </c>
      <c r="T64" s="11">
        <v>94</v>
      </c>
      <c r="U64" s="19">
        <v>523.2396</v>
      </c>
      <c r="V64" s="13">
        <v>8</v>
      </c>
      <c r="W64" s="11">
        <v>73</v>
      </c>
      <c r="X64" s="19">
        <v>404.23059999999998</v>
      </c>
      <c r="Y64" s="13">
        <v>14</v>
      </c>
      <c r="Z64" s="11">
        <v>84</v>
      </c>
      <c r="AA64" s="19">
        <v>465.142</v>
      </c>
      <c r="AB64" s="13">
        <v>15</v>
      </c>
      <c r="AC64" s="11">
        <v>74</v>
      </c>
      <c r="AD64" s="19">
        <v>409.76799999999997</v>
      </c>
      <c r="AE64" s="38">
        <v>21</v>
      </c>
    </row>
    <row r="65" spans="1:31" x14ac:dyDescent="0.2">
      <c r="A65" s="28" t="s">
        <v>108</v>
      </c>
      <c r="B65" s="11">
        <v>2</v>
      </c>
      <c r="C65" s="19">
        <v>31.181799999999999</v>
      </c>
      <c r="D65" s="13">
        <v>116</v>
      </c>
      <c r="E65" s="11">
        <v>7</v>
      </c>
      <c r="F65" s="19">
        <v>107.42789999999999</v>
      </c>
      <c r="G65" s="13">
        <v>84</v>
      </c>
      <c r="H65" s="11">
        <v>15</v>
      </c>
      <c r="I65" s="19">
        <v>226.4151</v>
      </c>
      <c r="J65" s="13">
        <v>37</v>
      </c>
      <c r="K65" s="11">
        <v>11</v>
      </c>
      <c r="L65" s="19">
        <v>164.5967</v>
      </c>
      <c r="M65" s="13">
        <v>64</v>
      </c>
      <c r="N65" s="11">
        <v>6</v>
      </c>
      <c r="O65" s="19">
        <v>93.037700000000001</v>
      </c>
      <c r="P65" s="13">
        <v>90</v>
      </c>
      <c r="Q65" s="11">
        <v>8</v>
      </c>
      <c r="R65" s="19">
        <v>123.9541</v>
      </c>
      <c r="S65" s="13">
        <v>66</v>
      </c>
      <c r="T65" s="11">
        <v>9</v>
      </c>
      <c r="U65" s="19">
        <v>139.21109999999999</v>
      </c>
      <c r="V65" s="13">
        <v>59</v>
      </c>
      <c r="W65" s="11">
        <v>3</v>
      </c>
      <c r="X65" s="19">
        <v>46.012300000000003</v>
      </c>
      <c r="Y65" s="13">
        <v>116</v>
      </c>
      <c r="Z65" s="11">
        <v>16</v>
      </c>
      <c r="AA65" s="19">
        <v>245.39879999999999</v>
      </c>
      <c r="AB65" s="13">
        <v>43</v>
      </c>
      <c r="AC65" s="11">
        <v>7</v>
      </c>
      <c r="AD65" s="19">
        <v>107.36199999999999</v>
      </c>
      <c r="AE65" s="38">
        <v>86</v>
      </c>
    </row>
    <row r="66" spans="1:31" x14ac:dyDescent="0.2">
      <c r="A66" s="28" t="s">
        <v>109</v>
      </c>
      <c r="B66" s="11">
        <v>114</v>
      </c>
      <c r="C66" s="19">
        <v>387.3467</v>
      </c>
      <c r="D66" s="13">
        <v>17</v>
      </c>
      <c r="E66" s="11">
        <v>63</v>
      </c>
      <c r="F66" s="19">
        <v>213.19800000000001</v>
      </c>
      <c r="G66" s="13">
        <v>42</v>
      </c>
      <c r="H66" s="11">
        <v>62</v>
      </c>
      <c r="I66" s="19">
        <v>209.22620000000001</v>
      </c>
      <c r="J66" s="13">
        <v>42</v>
      </c>
      <c r="K66" s="11">
        <v>76</v>
      </c>
      <c r="L66" s="19">
        <v>255.5309</v>
      </c>
      <c r="M66" s="13">
        <v>36</v>
      </c>
      <c r="N66" s="11">
        <v>61</v>
      </c>
      <c r="O66" s="19">
        <v>199.72499999999999</v>
      </c>
      <c r="P66" s="13">
        <v>46</v>
      </c>
      <c r="Q66" s="11">
        <v>83</v>
      </c>
      <c r="R66" s="19">
        <v>269.23579999999998</v>
      </c>
      <c r="S66" s="13">
        <v>28</v>
      </c>
      <c r="T66" s="11">
        <v>106</v>
      </c>
      <c r="U66" s="19">
        <v>339.98329999999999</v>
      </c>
      <c r="V66" s="13">
        <v>19</v>
      </c>
      <c r="W66" s="11">
        <v>87</v>
      </c>
      <c r="X66" s="19">
        <v>276.60320000000002</v>
      </c>
      <c r="Y66" s="13">
        <v>35</v>
      </c>
      <c r="Z66" s="11">
        <v>123</v>
      </c>
      <c r="AA66" s="19">
        <v>391.05970000000002</v>
      </c>
      <c r="AB66" s="13">
        <v>20</v>
      </c>
      <c r="AC66" s="11">
        <v>120</v>
      </c>
      <c r="AD66" s="19">
        <v>381.52159999999998</v>
      </c>
      <c r="AE66" s="38">
        <v>23</v>
      </c>
    </row>
    <row r="67" spans="1:31" x14ac:dyDescent="0.2">
      <c r="A67" s="28" t="s">
        <v>110</v>
      </c>
      <c r="B67" s="11">
        <v>8</v>
      </c>
      <c r="C67" s="19">
        <v>36.182699999999997</v>
      </c>
      <c r="D67" s="13">
        <v>115</v>
      </c>
      <c r="E67" s="11">
        <v>5</v>
      </c>
      <c r="F67" s="19">
        <v>22.2608</v>
      </c>
      <c r="G67" s="13">
        <v>119</v>
      </c>
      <c r="H67" s="11">
        <v>5</v>
      </c>
      <c r="I67" s="19">
        <v>21.7514</v>
      </c>
      <c r="J67" s="13">
        <v>119</v>
      </c>
      <c r="K67" s="11">
        <v>11</v>
      </c>
      <c r="L67" s="19">
        <v>47.042700000000004</v>
      </c>
      <c r="M67" s="13">
        <v>117</v>
      </c>
      <c r="N67" s="11">
        <v>11</v>
      </c>
      <c r="O67" s="19">
        <v>48.186399999999999</v>
      </c>
      <c r="P67" s="13">
        <v>115</v>
      </c>
      <c r="Q67" s="11">
        <v>4</v>
      </c>
      <c r="R67" s="19">
        <v>17.414000000000001</v>
      </c>
      <c r="S67" s="13">
        <v>119</v>
      </c>
      <c r="T67" s="11">
        <v>8</v>
      </c>
      <c r="U67" s="19">
        <v>34.8371</v>
      </c>
      <c r="V67" s="13">
        <v>117</v>
      </c>
      <c r="W67" s="11">
        <v>19</v>
      </c>
      <c r="X67" s="19">
        <v>82.601500000000001</v>
      </c>
      <c r="Y67" s="13">
        <v>101</v>
      </c>
      <c r="Z67" s="11">
        <v>7</v>
      </c>
      <c r="AA67" s="19">
        <v>30.432099999999998</v>
      </c>
      <c r="AB67" s="13">
        <v>118</v>
      </c>
      <c r="AC67" s="11">
        <v>15</v>
      </c>
      <c r="AD67" s="19">
        <v>65.211699999999993</v>
      </c>
      <c r="AE67" s="38">
        <v>110</v>
      </c>
    </row>
    <row r="68" spans="1:31" x14ac:dyDescent="0.2">
      <c r="A68" s="28" t="s">
        <v>111</v>
      </c>
      <c r="B68" s="11">
        <v>35</v>
      </c>
      <c r="C68" s="19">
        <v>28.577999999999999</v>
      </c>
      <c r="D68" s="13">
        <v>118</v>
      </c>
      <c r="E68" s="11">
        <v>39</v>
      </c>
      <c r="F68" s="19">
        <v>31.3215</v>
      </c>
      <c r="G68" s="13">
        <v>117</v>
      </c>
      <c r="H68" s="11">
        <v>41</v>
      </c>
      <c r="I68" s="19">
        <v>32.548699999999997</v>
      </c>
      <c r="J68" s="13">
        <v>115</v>
      </c>
      <c r="K68" s="11">
        <v>42</v>
      </c>
      <c r="L68" s="19">
        <v>33.0503</v>
      </c>
      <c r="M68" s="13">
        <v>119</v>
      </c>
      <c r="N68" s="11">
        <v>47</v>
      </c>
      <c r="O68" s="19">
        <v>37.244500000000002</v>
      </c>
      <c r="P68" s="13">
        <v>119</v>
      </c>
      <c r="Q68" s="11">
        <v>42</v>
      </c>
      <c r="R68" s="19">
        <v>33.68</v>
      </c>
      <c r="S68" s="13">
        <v>115</v>
      </c>
      <c r="T68" s="11">
        <v>48</v>
      </c>
      <c r="U68" s="19">
        <v>38.645800000000001</v>
      </c>
      <c r="V68" s="13">
        <v>115</v>
      </c>
      <c r="W68" s="11">
        <v>54</v>
      </c>
      <c r="X68" s="19">
        <v>42.525399999999998</v>
      </c>
      <c r="Y68" s="13">
        <v>117</v>
      </c>
      <c r="Z68" s="11">
        <v>58</v>
      </c>
      <c r="AA68" s="19">
        <v>45.675400000000003</v>
      </c>
      <c r="AB68" s="13">
        <v>113</v>
      </c>
      <c r="AC68" s="11">
        <v>54</v>
      </c>
      <c r="AD68" s="19">
        <v>42.525399999999998</v>
      </c>
      <c r="AE68" s="38">
        <v>116</v>
      </c>
    </row>
    <row r="69" spans="1:31" x14ac:dyDescent="0.2">
      <c r="A69" s="28" t="s">
        <v>112</v>
      </c>
      <c r="B69" s="11">
        <v>13</v>
      </c>
      <c r="C69" s="19">
        <v>142.6377</v>
      </c>
      <c r="D69" s="13">
        <v>66</v>
      </c>
      <c r="E69" s="11">
        <v>16</v>
      </c>
      <c r="F69" s="19">
        <v>178.13399999999999</v>
      </c>
      <c r="G69" s="13">
        <v>49</v>
      </c>
      <c r="H69" s="11">
        <v>12</v>
      </c>
      <c r="I69" s="19">
        <v>135.40960000000001</v>
      </c>
      <c r="J69" s="13">
        <v>64</v>
      </c>
      <c r="K69" s="11">
        <v>15</v>
      </c>
      <c r="L69" s="19">
        <v>170.53210000000001</v>
      </c>
      <c r="M69" s="13">
        <v>62</v>
      </c>
      <c r="N69" s="11">
        <v>5</v>
      </c>
      <c r="O69" s="19">
        <v>53.844499999999996</v>
      </c>
      <c r="P69" s="13">
        <v>111</v>
      </c>
      <c r="Q69" s="11">
        <v>8</v>
      </c>
      <c r="R69" s="19">
        <v>85.598100000000002</v>
      </c>
      <c r="S69" s="13">
        <v>92</v>
      </c>
      <c r="T69" s="11">
        <v>8</v>
      </c>
      <c r="U69" s="19">
        <v>84.638199999999998</v>
      </c>
      <c r="V69" s="13">
        <v>90</v>
      </c>
      <c r="W69" s="11">
        <v>17</v>
      </c>
      <c r="X69" s="19">
        <v>179.5522</v>
      </c>
      <c r="Y69" s="13">
        <v>50</v>
      </c>
      <c r="Z69" s="11">
        <v>4</v>
      </c>
      <c r="AA69" s="19">
        <v>42.247599999999998</v>
      </c>
      <c r="AB69" s="13">
        <v>114</v>
      </c>
      <c r="AC69" s="11">
        <v>4</v>
      </c>
      <c r="AD69" s="19">
        <v>42.247599999999998</v>
      </c>
      <c r="AE69" s="38">
        <v>117</v>
      </c>
    </row>
    <row r="70" spans="1:31" x14ac:dyDescent="0.2">
      <c r="A70" s="28" t="s">
        <v>113</v>
      </c>
      <c r="B70" s="11">
        <v>31</v>
      </c>
      <c r="C70" s="19">
        <v>487.72809999999998</v>
      </c>
      <c r="D70" s="13">
        <v>10</v>
      </c>
      <c r="E70" s="11">
        <v>35</v>
      </c>
      <c r="F70" s="19">
        <v>561.79780000000005</v>
      </c>
      <c r="G70" s="13">
        <v>6</v>
      </c>
      <c r="H70" s="11">
        <v>30</v>
      </c>
      <c r="I70" s="19">
        <v>488.36070000000001</v>
      </c>
      <c r="J70" s="13">
        <v>5</v>
      </c>
      <c r="K70" s="11">
        <v>37</v>
      </c>
      <c r="L70" s="19">
        <v>600.64940000000001</v>
      </c>
      <c r="M70" s="13">
        <v>6</v>
      </c>
      <c r="N70" s="11">
        <v>40</v>
      </c>
      <c r="O70" s="19">
        <v>644.22609999999997</v>
      </c>
      <c r="P70" s="13">
        <v>6</v>
      </c>
      <c r="Q70" s="11">
        <v>22</v>
      </c>
      <c r="R70" s="19">
        <v>357.54919999999998</v>
      </c>
      <c r="S70" s="13">
        <v>17</v>
      </c>
      <c r="T70" s="11">
        <v>45</v>
      </c>
      <c r="U70" s="19">
        <v>733.13779999999997</v>
      </c>
      <c r="V70" s="13">
        <v>4</v>
      </c>
      <c r="W70" s="11">
        <v>37</v>
      </c>
      <c r="X70" s="19">
        <v>601.91959999999995</v>
      </c>
      <c r="Y70" s="13">
        <v>8</v>
      </c>
      <c r="Z70" s="11">
        <v>39</v>
      </c>
      <c r="AA70" s="19">
        <v>634.45579999999995</v>
      </c>
      <c r="AB70" s="13">
        <v>8</v>
      </c>
      <c r="AC70" s="11">
        <v>27</v>
      </c>
      <c r="AD70" s="19">
        <v>439.23869999999999</v>
      </c>
      <c r="AE70" s="38">
        <v>18</v>
      </c>
    </row>
    <row r="71" spans="1:31" x14ac:dyDescent="0.2">
      <c r="A71" s="28" t="s">
        <v>114</v>
      </c>
      <c r="B71" s="11">
        <v>132</v>
      </c>
      <c r="C71" s="19">
        <v>65.2393</v>
      </c>
      <c r="D71" s="13">
        <v>99</v>
      </c>
      <c r="E71" s="11">
        <v>174</v>
      </c>
      <c r="F71" s="19">
        <v>85.502799999999993</v>
      </c>
      <c r="G71" s="13">
        <v>97</v>
      </c>
      <c r="H71" s="11">
        <v>176</v>
      </c>
      <c r="I71" s="19">
        <v>85.981999999999999</v>
      </c>
      <c r="J71" s="13">
        <v>93</v>
      </c>
      <c r="K71" s="11">
        <v>172</v>
      </c>
      <c r="L71" s="19">
        <v>83.5458</v>
      </c>
      <c r="M71" s="13">
        <v>97</v>
      </c>
      <c r="N71" s="11">
        <v>179</v>
      </c>
      <c r="O71" s="19">
        <v>84.62</v>
      </c>
      <c r="P71" s="13">
        <v>98</v>
      </c>
      <c r="Q71" s="11">
        <v>176</v>
      </c>
      <c r="R71" s="19">
        <v>82.222200000000001</v>
      </c>
      <c r="S71" s="13">
        <v>95</v>
      </c>
      <c r="T71" s="11">
        <v>129</v>
      </c>
      <c r="U71" s="19">
        <v>59.558399999999999</v>
      </c>
      <c r="V71" s="13">
        <v>103</v>
      </c>
      <c r="W71" s="11">
        <v>178</v>
      </c>
      <c r="X71" s="19">
        <v>81.186199999999999</v>
      </c>
      <c r="Y71" s="13">
        <v>102</v>
      </c>
      <c r="Z71" s="11">
        <v>165</v>
      </c>
      <c r="AA71" s="19">
        <v>75.256900000000002</v>
      </c>
      <c r="AB71" s="13">
        <v>101</v>
      </c>
      <c r="AC71" s="11">
        <v>184</v>
      </c>
      <c r="AD71" s="19">
        <v>83.922799999999995</v>
      </c>
      <c r="AE71" s="38">
        <v>103</v>
      </c>
    </row>
    <row r="72" spans="1:31" x14ac:dyDescent="0.2">
      <c r="A72" s="28" t="s">
        <v>115</v>
      </c>
      <c r="B72" s="11">
        <v>11</v>
      </c>
      <c r="C72" s="19">
        <v>29.182400000000001</v>
      </c>
      <c r="D72" s="13">
        <v>117</v>
      </c>
      <c r="E72" s="11">
        <v>14</v>
      </c>
      <c r="F72" s="19">
        <v>36.101100000000002</v>
      </c>
      <c r="G72" s="13">
        <v>116</v>
      </c>
      <c r="H72" s="11">
        <v>19</v>
      </c>
      <c r="I72" s="19">
        <v>48.171999999999997</v>
      </c>
      <c r="J72" s="13">
        <v>110</v>
      </c>
      <c r="K72" s="11">
        <v>21</v>
      </c>
      <c r="L72" s="19">
        <v>52.332500000000003</v>
      </c>
      <c r="M72" s="13">
        <v>115</v>
      </c>
      <c r="N72" s="11">
        <v>20</v>
      </c>
      <c r="O72" s="19">
        <v>50.006300000000003</v>
      </c>
      <c r="P72" s="13">
        <v>114</v>
      </c>
      <c r="Q72" s="11">
        <v>20</v>
      </c>
      <c r="R72" s="19">
        <v>50.494799999999998</v>
      </c>
      <c r="S72" s="13">
        <v>107</v>
      </c>
      <c r="T72" s="11">
        <v>27</v>
      </c>
      <c r="U72" s="19">
        <v>67.351799999999997</v>
      </c>
      <c r="V72" s="13">
        <v>99</v>
      </c>
      <c r="W72" s="11">
        <v>28</v>
      </c>
      <c r="X72" s="19">
        <v>67.390299999999996</v>
      </c>
      <c r="Y72" s="13">
        <v>107</v>
      </c>
      <c r="Z72" s="11">
        <v>36</v>
      </c>
      <c r="AA72" s="19">
        <v>86.6447</v>
      </c>
      <c r="AB72" s="13">
        <v>97</v>
      </c>
      <c r="AC72" s="11">
        <v>42</v>
      </c>
      <c r="AD72" s="19">
        <v>101.0855</v>
      </c>
      <c r="AE72" s="38">
        <v>93</v>
      </c>
    </row>
    <row r="73" spans="1:31" x14ac:dyDescent="0.2">
      <c r="A73" s="28" t="s">
        <v>116</v>
      </c>
      <c r="B73" s="11">
        <v>34</v>
      </c>
      <c r="C73" s="19">
        <v>298.06259999999997</v>
      </c>
      <c r="D73" s="13">
        <v>29</v>
      </c>
      <c r="E73" s="11">
        <v>34</v>
      </c>
      <c r="F73" s="19">
        <v>297.61900000000003</v>
      </c>
      <c r="G73" s="13">
        <v>24</v>
      </c>
      <c r="H73" s="11">
        <v>25</v>
      </c>
      <c r="I73" s="19">
        <v>218.8184</v>
      </c>
      <c r="J73" s="13">
        <v>39</v>
      </c>
      <c r="K73" s="11">
        <v>29</v>
      </c>
      <c r="L73" s="19">
        <v>253.40790000000001</v>
      </c>
      <c r="M73" s="13">
        <v>37</v>
      </c>
      <c r="N73" s="11">
        <v>67</v>
      </c>
      <c r="O73" s="19">
        <v>583.52200000000005</v>
      </c>
      <c r="P73" s="13">
        <v>7</v>
      </c>
      <c r="Q73" s="11">
        <v>43</v>
      </c>
      <c r="R73" s="19">
        <v>374.56450000000001</v>
      </c>
      <c r="S73" s="13">
        <v>14</v>
      </c>
      <c r="T73" s="11">
        <v>28</v>
      </c>
      <c r="U73" s="19">
        <v>244.45609999999999</v>
      </c>
      <c r="V73" s="13">
        <v>30</v>
      </c>
      <c r="W73" s="11">
        <v>43</v>
      </c>
      <c r="X73" s="19">
        <v>376.17009999999999</v>
      </c>
      <c r="Y73" s="13">
        <v>16</v>
      </c>
      <c r="Z73" s="11">
        <v>33</v>
      </c>
      <c r="AA73" s="19">
        <v>288.68869999999998</v>
      </c>
      <c r="AB73" s="13">
        <v>34</v>
      </c>
      <c r="AC73" s="11">
        <v>29</v>
      </c>
      <c r="AD73" s="19">
        <v>253.6961</v>
      </c>
      <c r="AE73" s="38">
        <v>37</v>
      </c>
    </row>
    <row r="74" spans="1:31" x14ac:dyDescent="0.2">
      <c r="A74" s="28" t="s">
        <v>117</v>
      </c>
      <c r="B74" s="11">
        <v>71</v>
      </c>
      <c r="C74" s="19">
        <v>160.91749999999999</v>
      </c>
      <c r="D74" s="13">
        <v>53</v>
      </c>
      <c r="E74" s="11">
        <v>60</v>
      </c>
      <c r="F74" s="19">
        <v>136.58090000000001</v>
      </c>
      <c r="G74" s="13">
        <v>66</v>
      </c>
      <c r="H74" s="11">
        <v>123</v>
      </c>
      <c r="I74" s="19">
        <v>280.80270000000002</v>
      </c>
      <c r="J74" s="13">
        <v>25</v>
      </c>
      <c r="K74" s="11">
        <v>85</v>
      </c>
      <c r="L74" s="19">
        <v>194.5659</v>
      </c>
      <c r="M74" s="13">
        <v>50</v>
      </c>
      <c r="N74" s="11">
        <v>58</v>
      </c>
      <c r="O74" s="19">
        <v>131.1327</v>
      </c>
      <c r="P74" s="13">
        <v>72</v>
      </c>
      <c r="Q74" s="11">
        <v>62</v>
      </c>
      <c r="R74" s="19">
        <v>139.76240000000001</v>
      </c>
      <c r="S74" s="13">
        <v>60</v>
      </c>
      <c r="T74" s="11">
        <v>82</v>
      </c>
      <c r="U74" s="19">
        <v>185.21029999999999</v>
      </c>
      <c r="V74" s="13">
        <v>46</v>
      </c>
      <c r="W74" s="11">
        <v>91</v>
      </c>
      <c r="X74" s="19">
        <v>207.25620000000001</v>
      </c>
      <c r="Y74" s="13">
        <v>43</v>
      </c>
      <c r="Z74" s="11">
        <v>157</v>
      </c>
      <c r="AA74" s="19">
        <v>357.57400000000001</v>
      </c>
      <c r="AB74" s="13">
        <v>23</v>
      </c>
      <c r="AC74" s="11">
        <v>127</v>
      </c>
      <c r="AD74" s="19">
        <v>289.24770000000001</v>
      </c>
      <c r="AE74" s="38">
        <v>30</v>
      </c>
    </row>
    <row r="75" spans="1:31" x14ac:dyDescent="0.2">
      <c r="A75" s="28" t="s">
        <v>118</v>
      </c>
      <c r="B75" s="11">
        <v>28</v>
      </c>
      <c r="C75" s="19">
        <v>130.3295</v>
      </c>
      <c r="D75" s="13">
        <v>69</v>
      </c>
      <c r="E75" s="11">
        <v>53</v>
      </c>
      <c r="F75" s="19">
        <v>245.6319</v>
      </c>
      <c r="G75" s="13">
        <v>34</v>
      </c>
      <c r="H75" s="11">
        <v>38</v>
      </c>
      <c r="I75" s="19">
        <v>175.79570000000001</v>
      </c>
      <c r="J75" s="13">
        <v>48</v>
      </c>
      <c r="K75" s="11">
        <v>28</v>
      </c>
      <c r="L75" s="19">
        <v>129.61160000000001</v>
      </c>
      <c r="M75" s="13">
        <v>74</v>
      </c>
      <c r="N75" s="11">
        <v>36</v>
      </c>
      <c r="O75" s="19">
        <v>171.20840000000001</v>
      </c>
      <c r="P75" s="13">
        <v>56</v>
      </c>
      <c r="Q75" s="11">
        <v>35</v>
      </c>
      <c r="R75" s="19">
        <v>167.82550000000001</v>
      </c>
      <c r="S75" s="13">
        <v>50</v>
      </c>
      <c r="T75" s="11">
        <v>67</v>
      </c>
      <c r="U75" s="19">
        <v>321.94510000000002</v>
      </c>
      <c r="V75" s="13">
        <v>21</v>
      </c>
      <c r="W75" s="11">
        <v>65</v>
      </c>
      <c r="X75" s="19">
        <v>313.64600000000002</v>
      </c>
      <c r="Y75" s="13">
        <v>28</v>
      </c>
      <c r="Z75" s="11">
        <v>58</v>
      </c>
      <c r="AA75" s="19">
        <v>279.86880000000002</v>
      </c>
      <c r="AB75" s="13">
        <v>36</v>
      </c>
      <c r="AC75" s="11">
        <v>58</v>
      </c>
      <c r="AD75" s="19">
        <v>279.86880000000002</v>
      </c>
      <c r="AE75" s="38">
        <v>32</v>
      </c>
    </row>
    <row r="76" spans="1:31" x14ac:dyDescent="0.2">
      <c r="A76" s="28" t="s">
        <v>119</v>
      </c>
      <c r="B76" s="11">
        <v>177</v>
      </c>
      <c r="C76" s="19">
        <v>83.497299999999996</v>
      </c>
      <c r="D76" s="13">
        <v>88</v>
      </c>
      <c r="E76" s="11">
        <v>264</v>
      </c>
      <c r="F76" s="19">
        <v>121.2188</v>
      </c>
      <c r="G76" s="13">
        <v>75</v>
      </c>
      <c r="H76" s="11">
        <v>216</v>
      </c>
      <c r="I76" s="19">
        <v>96.850099999999998</v>
      </c>
      <c r="J76" s="13">
        <v>89</v>
      </c>
      <c r="K76" s="11">
        <v>218</v>
      </c>
      <c r="L76" s="19">
        <v>95.805199999999999</v>
      </c>
      <c r="M76" s="13">
        <v>87</v>
      </c>
      <c r="N76" s="11">
        <v>264</v>
      </c>
      <c r="O76" s="19">
        <v>114.39319999999999</v>
      </c>
      <c r="P76" s="13">
        <v>79</v>
      </c>
      <c r="Q76" s="11">
        <v>135</v>
      </c>
      <c r="R76" s="19">
        <v>57.568100000000001</v>
      </c>
      <c r="S76" s="13">
        <v>103</v>
      </c>
      <c r="T76" s="11">
        <v>134</v>
      </c>
      <c r="U76" s="19">
        <v>55.886000000000003</v>
      </c>
      <c r="V76" s="13">
        <v>105</v>
      </c>
      <c r="W76" s="11">
        <v>145</v>
      </c>
      <c r="X76" s="19">
        <v>58.545200000000001</v>
      </c>
      <c r="Y76" s="13">
        <v>112</v>
      </c>
      <c r="Z76" s="11">
        <v>169</v>
      </c>
      <c r="AA76" s="19">
        <v>68.235399999999998</v>
      </c>
      <c r="AB76" s="13">
        <v>105</v>
      </c>
      <c r="AC76" s="11">
        <v>244</v>
      </c>
      <c r="AD76" s="19">
        <v>98.517399999999995</v>
      </c>
      <c r="AE76" s="38">
        <v>94</v>
      </c>
    </row>
    <row r="77" spans="1:31" x14ac:dyDescent="0.2">
      <c r="A77" s="28" t="s">
        <v>120</v>
      </c>
      <c r="B77" s="11">
        <v>34</v>
      </c>
      <c r="C77" s="19">
        <v>433.28660000000002</v>
      </c>
      <c r="D77" s="13">
        <v>13</v>
      </c>
      <c r="E77" s="11">
        <v>27</v>
      </c>
      <c r="F77" s="19">
        <v>343.03140000000002</v>
      </c>
      <c r="G77" s="13">
        <v>20</v>
      </c>
      <c r="H77" s="11">
        <v>27</v>
      </c>
      <c r="I77" s="19">
        <v>342.37889999999999</v>
      </c>
      <c r="J77" s="13">
        <v>18</v>
      </c>
      <c r="K77" s="11">
        <v>27</v>
      </c>
      <c r="L77" s="19">
        <v>341.64240000000001</v>
      </c>
      <c r="M77" s="13">
        <v>21</v>
      </c>
      <c r="N77" s="11">
        <v>27</v>
      </c>
      <c r="O77" s="19">
        <v>351.15100000000001</v>
      </c>
      <c r="P77" s="13">
        <v>21</v>
      </c>
      <c r="Q77" s="11">
        <v>30</v>
      </c>
      <c r="R77" s="19">
        <v>394.3218</v>
      </c>
      <c r="S77" s="13">
        <v>12</v>
      </c>
      <c r="T77" s="11">
        <v>27</v>
      </c>
      <c r="U77" s="19">
        <v>352.52640000000002</v>
      </c>
      <c r="V77" s="13">
        <v>18</v>
      </c>
      <c r="W77" s="11">
        <v>15</v>
      </c>
      <c r="X77" s="19">
        <v>195.6437</v>
      </c>
      <c r="Y77" s="13">
        <v>44</v>
      </c>
      <c r="Z77" s="11">
        <v>16</v>
      </c>
      <c r="AA77" s="19">
        <v>208.6866</v>
      </c>
      <c r="AB77" s="13">
        <v>51</v>
      </c>
      <c r="AC77" s="11">
        <v>12</v>
      </c>
      <c r="AD77" s="19">
        <v>156.51490000000001</v>
      </c>
      <c r="AE77" s="38">
        <v>64</v>
      </c>
    </row>
    <row r="78" spans="1:31" x14ac:dyDescent="0.2">
      <c r="A78" s="28" t="s">
        <v>121</v>
      </c>
      <c r="B78" s="11">
        <v>2</v>
      </c>
      <c r="C78" s="19">
        <v>63.031799999999997</v>
      </c>
      <c r="D78" s="13">
        <v>102</v>
      </c>
      <c r="E78" s="11">
        <v>4</v>
      </c>
      <c r="F78" s="19">
        <v>123.4568</v>
      </c>
      <c r="G78" s="13">
        <v>74</v>
      </c>
      <c r="H78" s="11">
        <v>4</v>
      </c>
      <c r="I78" s="19">
        <v>121.5805</v>
      </c>
      <c r="J78" s="13">
        <v>71</v>
      </c>
      <c r="K78" s="11">
        <v>4</v>
      </c>
      <c r="L78" s="19">
        <v>121.76560000000001</v>
      </c>
      <c r="M78" s="13">
        <v>78</v>
      </c>
      <c r="N78" s="11">
        <v>2</v>
      </c>
      <c r="O78" s="19">
        <v>60.606099999999998</v>
      </c>
      <c r="P78" s="13">
        <v>108</v>
      </c>
      <c r="Q78" s="11">
        <v>1</v>
      </c>
      <c r="R78" s="19">
        <v>30.048100000000002</v>
      </c>
      <c r="S78" s="13">
        <v>117</v>
      </c>
      <c r="T78" s="11">
        <v>1</v>
      </c>
      <c r="U78" s="19">
        <v>29.6736</v>
      </c>
      <c r="V78" s="13">
        <v>119</v>
      </c>
      <c r="W78" s="11">
        <v>3</v>
      </c>
      <c r="X78" s="19">
        <v>88.339200000000005</v>
      </c>
      <c r="Y78" s="13">
        <v>96</v>
      </c>
      <c r="Z78" s="11">
        <v>4</v>
      </c>
      <c r="AA78" s="19">
        <v>117.7856</v>
      </c>
      <c r="AB78" s="13">
        <v>80</v>
      </c>
      <c r="AC78" s="11">
        <v>3</v>
      </c>
      <c r="AD78" s="19">
        <v>88.339200000000005</v>
      </c>
      <c r="AE78" s="38">
        <v>101</v>
      </c>
    </row>
    <row r="79" spans="1:31" x14ac:dyDescent="0.2">
      <c r="A79" s="28" t="s">
        <v>122</v>
      </c>
      <c r="B79" s="11">
        <v>0</v>
      </c>
      <c r="C79" s="19" t="s">
        <v>53</v>
      </c>
      <c r="D79" s="13" t="s">
        <v>53</v>
      </c>
      <c r="E79" s="11">
        <v>0</v>
      </c>
      <c r="F79" s="19" t="s">
        <v>53</v>
      </c>
      <c r="G79" s="13" t="s">
        <v>53</v>
      </c>
      <c r="H79" s="11">
        <v>0</v>
      </c>
      <c r="I79" s="19" t="s">
        <v>53</v>
      </c>
      <c r="J79" s="13" t="s">
        <v>53</v>
      </c>
      <c r="K79" s="11">
        <v>1</v>
      </c>
      <c r="L79" s="19" t="s">
        <v>53</v>
      </c>
      <c r="M79" s="13" t="s">
        <v>53</v>
      </c>
      <c r="N79" s="11">
        <v>1</v>
      </c>
      <c r="O79" s="19" t="s">
        <v>53</v>
      </c>
      <c r="P79" s="13" t="s">
        <v>53</v>
      </c>
      <c r="Q79" s="11">
        <v>1</v>
      </c>
      <c r="R79" s="19" t="s">
        <v>53</v>
      </c>
      <c r="S79" s="13" t="s">
        <v>53</v>
      </c>
      <c r="T79" s="11">
        <v>0</v>
      </c>
      <c r="U79" s="19" t="s">
        <v>53</v>
      </c>
      <c r="V79" s="13" t="s">
        <v>53</v>
      </c>
      <c r="W79" s="11">
        <v>2</v>
      </c>
      <c r="X79" s="19" t="s">
        <v>53</v>
      </c>
      <c r="Y79" s="13" t="s">
        <v>53</v>
      </c>
      <c r="Z79" s="11">
        <v>0</v>
      </c>
      <c r="AA79" s="19" t="s">
        <v>53</v>
      </c>
      <c r="AB79" s="13" t="s">
        <v>53</v>
      </c>
      <c r="AC79" s="11">
        <v>0</v>
      </c>
      <c r="AD79" s="19" t="s">
        <v>53</v>
      </c>
      <c r="AE79" s="38" t="s">
        <v>53</v>
      </c>
    </row>
    <row r="80" spans="1:31" x14ac:dyDescent="0.2">
      <c r="A80" s="28" t="s">
        <v>123</v>
      </c>
      <c r="B80" s="11">
        <v>92</v>
      </c>
      <c r="C80" s="19">
        <v>116.3629</v>
      </c>
      <c r="D80" s="13">
        <v>73</v>
      </c>
      <c r="E80" s="11">
        <v>107</v>
      </c>
      <c r="F80" s="19">
        <v>132.0189</v>
      </c>
      <c r="G80" s="13">
        <v>70</v>
      </c>
      <c r="H80" s="11">
        <v>107</v>
      </c>
      <c r="I80" s="19">
        <v>128.7543</v>
      </c>
      <c r="J80" s="13">
        <v>67</v>
      </c>
      <c r="K80" s="11">
        <v>138</v>
      </c>
      <c r="L80" s="19">
        <v>162.0574</v>
      </c>
      <c r="M80" s="13">
        <v>66</v>
      </c>
      <c r="N80" s="11">
        <v>151</v>
      </c>
      <c r="O80" s="19">
        <v>172.12880000000001</v>
      </c>
      <c r="P80" s="13">
        <v>55</v>
      </c>
      <c r="Q80" s="11">
        <v>99</v>
      </c>
      <c r="R80" s="19">
        <v>109.25709999999999</v>
      </c>
      <c r="S80" s="13">
        <v>74</v>
      </c>
      <c r="T80" s="11">
        <v>117</v>
      </c>
      <c r="U80" s="19">
        <v>124.9813</v>
      </c>
      <c r="V80" s="13">
        <v>65</v>
      </c>
      <c r="W80" s="11">
        <v>126</v>
      </c>
      <c r="X80" s="19">
        <v>131.30879999999999</v>
      </c>
      <c r="Y80" s="13">
        <v>69</v>
      </c>
      <c r="Z80" s="11">
        <v>119</v>
      </c>
      <c r="AA80" s="19">
        <v>124.01390000000001</v>
      </c>
      <c r="AB80" s="13">
        <v>78</v>
      </c>
      <c r="AC80" s="11">
        <v>79</v>
      </c>
      <c r="AD80" s="19">
        <v>82.328500000000005</v>
      </c>
      <c r="AE80" s="38">
        <v>105</v>
      </c>
    </row>
    <row r="81" spans="1:31" x14ac:dyDescent="0.2">
      <c r="A81" s="28" t="s">
        <v>124</v>
      </c>
      <c r="B81" s="11">
        <v>145</v>
      </c>
      <c r="C81" s="19">
        <v>157.9503</v>
      </c>
      <c r="D81" s="13">
        <v>56</v>
      </c>
      <c r="E81" s="11">
        <v>126</v>
      </c>
      <c r="F81" s="19">
        <v>136.21619999999999</v>
      </c>
      <c r="G81" s="13">
        <v>67</v>
      </c>
      <c r="H81" s="11">
        <v>157</v>
      </c>
      <c r="I81" s="19">
        <v>168.43870000000001</v>
      </c>
      <c r="J81" s="13">
        <v>52</v>
      </c>
      <c r="K81" s="11">
        <v>146</v>
      </c>
      <c r="L81" s="19">
        <v>155.60720000000001</v>
      </c>
      <c r="M81" s="13">
        <v>69</v>
      </c>
      <c r="N81" s="11">
        <v>167</v>
      </c>
      <c r="O81" s="19">
        <v>174.8124</v>
      </c>
      <c r="P81" s="13">
        <v>53</v>
      </c>
      <c r="Q81" s="11">
        <v>191</v>
      </c>
      <c r="R81" s="19">
        <v>197.97880000000001</v>
      </c>
      <c r="S81" s="13">
        <v>44</v>
      </c>
      <c r="T81" s="11">
        <v>144</v>
      </c>
      <c r="U81" s="19">
        <v>148.107</v>
      </c>
      <c r="V81" s="13">
        <v>57</v>
      </c>
      <c r="W81" s="11">
        <v>167</v>
      </c>
      <c r="X81" s="19">
        <v>170.56649999999999</v>
      </c>
      <c r="Y81" s="13">
        <v>52</v>
      </c>
      <c r="Z81" s="11">
        <v>190</v>
      </c>
      <c r="AA81" s="19">
        <v>194.05770000000001</v>
      </c>
      <c r="AB81" s="13">
        <v>54</v>
      </c>
      <c r="AC81" s="11">
        <v>197</v>
      </c>
      <c r="AD81" s="19">
        <v>201.2072</v>
      </c>
      <c r="AE81" s="38">
        <v>47</v>
      </c>
    </row>
    <row r="82" spans="1:31" x14ac:dyDescent="0.2">
      <c r="A82" s="28" t="s">
        <v>125</v>
      </c>
      <c r="B82" s="11">
        <v>89</v>
      </c>
      <c r="C82" s="19">
        <v>362.58449999999999</v>
      </c>
      <c r="D82" s="13">
        <v>19</v>
      </c>
      <c r="E82" s="11">
        <v>74</v>
      </c>
      <c r="F82" s="19">
        <v>298.06259999999997</v>
      </c>
      <c r="G82" s="13">
        <v>23</v>
      </c>
      <c r="H82" s="11">
        <v>87</v>
      </c>
      <c r="I82" s="19">
        <v>347.20839999999998</v>
      </c>
      <c r="J82" s="13">
        <v>17</v>
      </c>
      <c r="K82" s="11">
        <v>86</v>
      </c>
      <c r="L82" s="19">
        <v>340.62099999999998</v>
      </c>
      <c r="M82" s="13">
        <v>22</v>
      </c>
      <c r="N82" s="11">
        <v>62</v>
      </c>
      <c r="O82" s="19">
        <v>242.77549999999999</v>
      </c>
      <c r="P82" s="13">
        <v>35</v>
      </c>
      <c r="Q82" s="11">
        <v>57</v>
      </c>
      <c r="R82" s="19">
        <v>221.66909999999999</v>
      </c>
      <c r="S82" s="13">
        <v>38</v>
      </c>
      <c r="T82" s="11">
        <v>38</v>
      </c>
      <c r="U82" s="19">
        <v>147.31540000000001</v>
      </c>
      <c r="V82" s="13">
        <v>58</v>
      </c>
      <c r="W82" s="11">
        <v>54</v>
      </c>
      <c r="X82" s="19">
        <v>208.3253</v>
      </c>
      <c r="Y82" s="13">
        <v>42</v>
      </c>
      <c r="Z82" s="11">
        <v>75</v>
      </c>
      <c r="AA82" s="19">
        <v>289.34070000000003</v>
      </c>
      <c r="AB82" s="13">
        <v>33</v>
      </c>
      <c r="AC82" s="11">
        <v>56</v>
      </c>
      <c r="AD82" s="19">
        <v>216.041</v>
      </c>
      <c r="AE82" s="38">
        <v>45</v>
      </c>
    </row>
    <row r="83" spans="1:31" x14ac:dyDescent="0.2">
      <c r="A83" s="28" t="s">
        <v>126</v>
      </c>
      <c r="B83" s="11">
        <v>99</v>
      </c>
      <c r="C83" s="19">
        <v>726.49890000000005</v>
      </c>
      <c r="D83" s="13">
        <v>6</v>
      </c>
      <c r="E83" s="11">
        <v>138</v>
      </c>
      <c r="F83" s="19">
        <v>1025.1839</v>
      </c>
      <c r="G83" s="13">
        <v>2</v>
      </c>
      <c r="H83" s="11">
        <v>171</v>
      </c>
      <c r="I83" s="19">
        <v>1282.7245</v>
      </c>
      <c r="J83" s="13">
        <v>2</v>
      </c>
      <c r="K83" s="11">
        <v>144</v>
      </c>
      <c r="L83" s="19">
        <v>1085.9729</v>
      </c>
      <c r="M83" s="13">
        <v>2</v>
      </c>
      <c r="N83" s="11">
        <v>93</v>
      </c>
      <c r="O83" s="19">
        <v>714.12120000000004</v>
      </c>
      <c r="P83" s="13">
        <v>5</v>
      </c>
      <c r="Q83" s="11">
        <v>68</v>
      </c>
      <c r="R83" s="19">
        <v>524.52949999999998</v>
      </c>
      <c r="S83" s="13">
        <v>7</v>
      </c>
      <c r="T83" s="11">
        <v>125</v>
      </c>
      <c r="U83" s="19">
        <v>971.40189999999996</v>
      </c>
      <c r="V83" s="13">
        <v>1</v>
      </c>
      <c r="W83" s="11">
        <v>177</v>
      </c>
      <c r="X83" s="19">
        <v>1374.9709</v>
      </c>
      <c r="Y83" s="13">
        <v>1</v>
      </c>
      <c r="Z83" s="11">
        <v>224</v>
      </c>
      <c r="AA83" s="19">
        <v>1740.0761</v>
      </c>
      <c r="AB83" s="13">
        <v>1</v>
      </c>
      <c r="AC83" s="11">
        <v>210</v>
      </c>
      <c r="AD83" s="19">
        <v>1631.3214</v>
      </c>
      <c r="AE83" s="38">
        <v>1</v>
      </c>
    </row>
    <row r="84" spans="1:31" x14ac:dyDescent="0.2">
      <c r="A84" s="28" t="s">
        <v>127</v>
      </c>
      <c r="B84" s="11">
        <v>13</v>
      </c>
      <c r="C84" s="19">
        <v>42.960999999999999</v>
      </c>
      <c r="D84" s="13">
        <v>111</v>
      </c>
      <c r="E84" s="11">
        <v>20</v>
      </c>
      <c r="F84" s="19">
        <v>65.385099999999994</v>
      </c>
      <c r="G84" s="13">
        <v>108</v>
      </c>
      <c r="H84" s="11">
        <v>9</v>
      </c>
      <c r="I84" s="19">
        <v>29.171500000000002</v>
      </c>
      <c r="J84" s="13">
        <v>116</v>
      </c>
      <c r="K84" s="11">
        <v>17</v>
      </c>
      <c r="L84" s="19">
        <v>54.909599999999998</v>
      </c>
      <c r="M84" s="13">
        <v>112</v>
      </c>
      <c r="N84" s="11">
        <v>25</v>
      </c>
      <c r="O84" s="19">
        <v>84.771600000000007</v>
      </c>
      <c r="P84" s="13">
        <v>97</v>
      </c>
      <c r="Q84" s="11">
        <v>13</v>
      </c>
      <c r="R84" s="19">
        <v>45.668500000000002</v>
      </c>
      <c r="S84" s="13">
        <v>112</v>
      </c>
      <c r="T84" s="11">
        <v>16</v>
      </c>
      <c r="U84" s="19">
        <v>56.874699999999997</v>
      </c>
      <c r="V84" s="13">
        <v>104</v>
      </c>
      <c r="W84" s="11">
        <v>21</v>
      </c>
      <c r="X84" s="19">
        <v>72.236900000000006</v>
      </c>
      <c r="Y84" s="13">
        <v>106</v>
      </c>
      <c r="Z84" s="11">
        <v>28</v>
      </c>
      <c r="AA84" s="19">
        <v>96.315899999999999</v>
      </c>
      <c r="AB84" s="13">
        <v>91</v>
      </c>
      <c r="AC84" s="11">
        <v>31</v>
      </c>
      <c r="AD84" s="19">
        <v>106.63549999999999</v>
      </c>
      <c r="AE84" s="38">
        <v>87</v>
      </c>
    </row>
    <row r="85" spans="1:31" x14ac:dyDescent="0.2">
      <c r="A85" s="28" t="s">
        <v>128</v>
      </c>
      <c r="B85" s="11">
        <v>18</v>
      </c>
      <c r="C85" s="19">
        <v>151.6173</v>
      </c>
      <c r="D85" s="13">
        <v>58</v>
      </c>
      <c r="E85" s="11">
        <v>31</v>
      </c>
      <c r="F85" s="19">
        <v>259.13229999999999</v>
      </c>
      <c r="G85" s="13">
        <v>29</v>
      </c>
      <c r="H85" s="11">
        <v>30</v>
      </c>
      <c r="I85" s="19">
        <v>247.83150000000001</v>
      </c>
      <c r="J85" s="13">
        <v>32</v>
      </c>
      <c r="K85" s="11">
        <v>29</v>
      </c>
      <c r="L85" s="19">
        <v>239.3134</v>
      </c>
      <c r="M85" s="13">
        <v>38</v>
      </c>
      <c r="N85" s="11">
        <v>13</v>
      </c>
      <c r="O85" s="19">
        <v>103.6104</v>
      </c>
      <c r="P85" s="13">
        <v>85</v>
      </c>
      <c r="Q85" s="11">
        <v>14</v>
      </c>
      <c r="R85" s="19">
        <v>109.5033</v>
      </c>
      <c r="S85" s="13">
        <v>72</v>
      </c>
      <c r="T85" s="11">
        <v>14</v>
      </c>
      <c r="U85" s="19">
        <v>107.5765</v>
      </c>
      <c r="V85" s="13">
        <v>71</v>
      </c>
      <c r="W85" s="11">
        <v>14</v>
      </c>
      <c r="X85" s="19">
        <v>105.0578</v>
      </c>
      <c r="Y85" s="13">
        <v>88</v>
      </c>
      <c r="Z85" s="11">
        <v>32</v>
      </c>
      <c r="AA85" s="19">
        <v>240.13210000000001</v>
      </c>
      <c r="AB85" s="13">
        <v>44</v>
      </c>
      <c r="AC85" s="11">
        <v>21</v>
      </c>
      <c r="AD85" s="19">
        <v>157.58670000000001</v>
      </c>
      <c r="AE85" s="38">
        <v>63</v>
      </c>
    </row>
    <row r="86" spans="1:31" x14ac:dyDescent="0.2">
      <c r="A86" s="28" t="s">
        <v>129</v>
      </c>
      <c r="B86" s="11">
        <v>3</v>
      </c>
      <c r="C86" s="19">
        <v>76.3553</v>
      </c>
      <c r="D86" s="13">
        <v>91</v>
      </c>
      <c r="E86" s="11">
        <v>7</v>
      </c>
      <c r="F86" s="19">
        <v>176.99119999999999</v>
      </c>
      <c r="G86" s="13">
        <v>51</v>
      </c>
      <c r="H86" s="11">
        <v>6</v>
      </c>
      <c r="I86" s="19">
        <v>151.66839999999999</v>
      </c>
      <c r="J86" s="13">
        <v>59</v>
      </c>
      <c r="K86" s="11">
        <v>8</v>
      </c>
      <c r="L86" s="19">
        <v>204.2379</v>
      </c>
      <c r="M86" s="13">
        <v>48</v>
      </c>
      <c r="N86" s="11">
        <v>6</v>
      </c>
      <c r="O86" s="19">
        <v>165.74590000000001</v>
      </c>
      <c r="P86" s="13">
        <v>59</v>
      </c>
      <c r="Q86" s="11">
        <v>1</v>
      </c>
      <c r="R86" s="19">
        <v>28.058399999999999</v>
      </c>
      <c r="S86" s="13">
        <v>118</v>
      </c>
      <c r="T86" s="11">
        <v>10</v>
      </c>
      <c r="U86" s="19">
        <v>280.42619999999999</v>
      </c>
      <c r="V86" s="13">
        <v>23</v>
      </c>
      <c r="W86" s="11">
        <v>8</v>
      </c>
      <c r="X86" s="19">
        <v>221.791</v>
      </c>
      <c r="Y86" s="13">
        <v>40</v>
      </c>
      <c r="Z86" s="11">
        <v>3</v>
      </c>
      <c r="AA86" s="19">
        <v>83.171599999999998</v>
      </c>
      <c r="AB86" s="13">
        <v>98</v>
      </c>
      <c r="AC86" s="11">
        <v>7</v>
      </c>
      <c r="AD86" s="19">
        <v>194.06710000000001</v>
      </c>
      <c r="AE86" s="38">
        <v>50</v>
      </c>
    </row>
    <row r="87" spans="1:31" x14ac:dyDescent="0.2">
      <c r="A87" s="28" t="s">
        <v>130</v>
      </c>
      <c r="B87" s="11">
        <v>47</v>
      </c>
      <c r="C87" s="19">
        <v>285.50599999999997</v>
      </c>
      <c r="D87" s="13">
        <v>31</v>
      </c>
      <c r="E87" s="11">
        <v>42</v>
      </c>
      <c r="F87" s="19">
        <v>255.39680000000001</v>
      </c>
      <c r="G87" s="13">
        <v>30</v>
      </c>
      <c r="H87" s="11">
        <v>26</v>
      </c>
      <c r="I87" s="19">
        <v>158.8854</v>
      </c>
      <c r="J87" s="13">
        <v>57</v>
      </c>
      <c r="K87" s="11">
        <v>38</v>
      </c>
      <c r="L87" s="19">
        <v>232.06110000000001</v>
      </c>
      <c r="M87" s="13">
        <v>40</v>
      </c>
      <c r="N87" s="11">
        <v>25</v>
      </c>
      <c r="O87" s="19">
        <v>151.46010000000001</v>
      </c>
      <c r="P87" s="13">
        <v>63</v>
      </c>
      <c r="Q87" s="11">
        <v>45</v>
      </c>
      <c r="R87" s="19">
        <v>273.24059999999997</v>
      </c>
      <c r="S87" s="13">
        <v>25</v>
      </c>
      <c r="T87" s="11">
        <v>37</v>
      </c>
      <c r="U87" s="19">
        <v>223.70009999999999</v>
      </c>
      <c r="V87" s="13">
        <v>35</v>
      </c>
      <c r="W87" s="11">
        <v>56</v>
      </c>
      <c r="X87" s="19">
        <v>333.7704</v>
      </c>
      <c r="Y87" s="13">
        <v>25</v>
      </c>
      <c r="Z87" s="11">
        <v>36</v>
      </c>
      <c r="AA87" s="19">
        <v>214.5667</v>
      </c>
      <c r="AB87" s="13">
        <v>50</v>
      </c>
      <c r="AC87" s="11">
        <v>28</v>
      </c>
      <c r="AD87" s="19">
        <v>166.8852</v>
      </c>
      <c r="AE87" s="38">
        <v>58</v>
      </c>
    </row>
    <row r="88" spans="1:31" x14ac:dyDescent="0.2">
      <c r="A88" s="28" t="s">
        <v>131</v>
      </c>
      <c r="B88" s="11">
        <v>37</v>
      </c>
      <c r="C88" s="19">
        <v>188.9683</v>
      </c>
      <c r="D88" s="13">
        <v>43</v>
      </c>
      <c r="E88" s="11">
        <v>35</v>
      </c>
      <c r="F88" s="19">
        <v>177.68299999999999</v>
      </c>
      <c r="G88" s="13">
        <v>50</v>
      </c>
      <c r="H88" s="11">
        <v>48</v>
      </c>
      <c r="I88" s="19">
        <v>243.01339999999999</v>
      </c>
      <c r="J88" s="13">
        <v>33</v>
      </c>
      <c r="K88" s="11">
        <v>47</v>
      </c>
      <c r="L88" s="19">
        <v>237.34979999999999</v>
      </c>
      <c r="M88" s="13">
        <v>39</v>
      </c>
      <c r="N88" s="11">
        <v>63</v>
      </c>
      <c r="O88" s="19">
        <v>311.12650000000002</v>
      </c>
      <c r="P88" s="13">
        <v>24</v>
      </c>
      <c r="Q88" s="11">
        <v>33</v>
      </c>
      <c r="R88" s="19">
        <v>161.9076</v>
      </c>
      <c r="S88" s="13">
        <v>53</v>
      </c>
      <c r="T88" s="11">
        <v>31</v>
      </c>
      <c r="U88" s="19">
        <v>150.43430000000001</v>
      </c>
      <c r="V88" s="13">
        <v>56</v>
      </c>
      <c r="W88" s="11">
        <v>52</v>
      </c>
      <c r="X88" s="19">
        <v>250.31290000000001</v>
      </c>
      <c r="Y88" s="13">
        <v>37</v>
      </c>
      <c r="Z88" s="11">
        <v>29</v>
      </c>
      <c r="AA88" s="19">
        <v>139.5976</v>
      </c>
      <c r="AB88" s="13">
        <v>70</v>
      </c>
      <c r="AC88" s="11">
        <v>40</v>
      </c>
      <c r="AD88" s="19">
        <v>192.54839999999999</v>
      </c>
      <c r="AE88" s="38">
        <v>51</v>
      </c>
    </row>
    <row r="89" spans="1:31" x14ac:dyDescent="0.2">
      <c r="A89" s="28" t="s">
        <v>132</v>
      </c>
      <c r="B89" s="11">
        <v>65</v>
      </c>
      <c r="C89" s="19">
        <v>486.2722</v>
      </c>
      <c r="D89" s="13">
        <v>11</v>
      </c>
      <c r="E89" s="11">
        <v>38</v>
      </c>
      <c r="F89" s="19">
        <v>285.99380000000002</v>
      </c>
      <c r="G89" s="13">
        <v>27</v>
      </c>
      <c r="H89" s="11">
        <v>37</v>
      </c>
      <c r="I89" s="19">
        <v>279.96370000000002</v>
      </c>
      <c r="J89" s="13">
        <v>26</v>
      </c>
      <c r="K89" s="11">
        <v>50</v>
      </c>
      <c r="L89" s="19">
        <v>380.69130000000001</v>
      </c>
      <c r="M89" s="13">
        <v>14</v>
      </c>
      <c r="N89" s="11">
        <v>33</v>
      </c>
      <c r="O89" s="19">
        <v>254.4725</v>
      </c>
      <c r="P89" s="13">
        <v>33</v>
      </c>
      <c r="Q89" s="11">
        <v>25</v>
      </c>
      <c r="R89" s="19">
        <v>195.19049999999999</v>
      </c>
      <c r="S89" s="13">
        <v>45</v>
      </c>
      <c r="T89" s="11">
        <v>26</v>
      </c>
      <c r="U89" s="19">
        <v>204.4025</v>
      </c>
      <c r="V89" s="13">
        <v>40</v>
      </c>
      <c r="W89" s="11">
        <v>43</v>
      </c>
      <c r="X89" s="19">
        <v>337.14909999999998</v>
      </c>
      <c r="Y89" s="13">
        <v>24</v>
      </c>
      <c r="Z89" s="11">
        <v>53</v>
      </c>
      <c r="AA89" s="19">
        <v>415.55590000000001</v>
      </c>
      <c r="AB89" s="13">
        <v>17</v>
      </c>
      <c r="AC89" s="11">
        <v>33</v>
      </c>
      <c r="AD89" s="19">
        <v>258.74239999999998</v>
      </c>
      <c r="AE89" s="38">
        <v>36</v>
      </c>
    </row>
    <row r="90" spans="1:31" x14ac:dyDescent="0.2">
      <c r="A90" s="28" t="s">
        <v>133</v>
      </c>
      <c r="B90" s="11">
        <v>12</v>
      </c>
      <c r="C90" s="19">
        <v>201.71459999999999</v>
      </c>
      <c r="D90" s="13">
        <v>38</v>
      </c>
      <c r="E90" s="11">
        <v>15</v>
      </c>
      <c r="F90" s="19">
        <v>252.738</v>
      </c>
      <c r="G90" s="13">
        <v>31</v>
      </c>
      <c r="H90" s="11">
        <v>26</v>
      </c>
      <c r="I90" s="19">
        <v>438.89260000000002</v>
      </c>
      <c r="J90" s="13">
        <v>8</v>
      </c>
      <c r="K90" s="11">
        <v>28</v>
      </c>
      <c r="L90" s="19">
        <v>474.73719999999997</v>
      </c>
      <c r="M90" s="13">
        <v>9</v>
      </c>
      <c r="N90" s="11">
        <v>33</v>
      </c>
      <c r="O90" s="19">
        <v>571.42859999999996</v>
      </c>
      <c r="P90" s="13">
        <v>8</v>
      </c>
      <c r="Q90" s="11">
        <v>34</v>
      </c>
      <c r="R90" s="19">
        <v>593.05769999999995</v>
      </c>
      <c r="S90" s="13">
        <v>4</v>
      </c>
      <c r="T90" s="11">
        <v>28</v>
      </c>
      <c r="U90" s="19">
        <v>489.51049999999998</v>
      </c>
      <c r="V90" s="13">
        <v>10</v>
      </c>
      <c r="W90" s="11">
        <v>44</v>
      </c>
      <c r="X90" s="19">
        <v>773.01480000000004</v>
      </c>
      <c r="Y90" s="13">
        <v>5</v>
      </c>
      <c r="Z90" s="11">
        <v>48</v>
      </c>
      <c r="AA90" s="19">
        <v>843.28880000000004</v>
      </c>
      <c r="AB90" s="13">
        <v>3</v>
      </c>
      <c r="AC90" s="11">
        <v>28</v>
      </c>
      <c r="AD90" s="19">
        <v>491.91849999999999</v>
      </c>
      <c r="AE90" s="38">
        <v>14</v>
      </c>
    </row>
    <row r="91" spans="1:31" x14ac:dyDescent="0.2">
      <c r="A91" s="28" t="s">
        <v>134</v>
      </c>
      <c r="B91" s="11">
        <v>53</v>
      </c>
      <c r="C91" s="19">
        <v>800.96720000000005</v>
      </c>
      <c r="D91" s="13">
        <v>5</v>
      </c>
      <c r="E91" s="11">
        <v>46</v>
      </c>
      <c r="F91" s="19">
        <v>698.66340000000002</v>
      </c>
      <c r="G91" s="13">
        <v>5</v>
      </c>
      <c r="H91" s="11">
        <v>27</v>
      </c>
      <c r="I91" s="19">
        <v>411.6481</v>
      </c>
      <c r="J91" s="13">
        <v>10</v>
      </c>
      <c r="K91" s="11">
        <v>47</v>
      </c>
      <c r="L91" s="19">
        <v>721.30139999999994</v>
      </c>
      <c r="M91" s="13">
        <v>5</v>
      </c>
      <c r="N91" s="11">
        <v>30</v>
      </c>
      <c r="O91" s="19">
        <v>460.8295</v>
      </c>
      <c r="P91" s="13">
        <v>12</v>
      </c>
      <c r="Q91" s="11">
        <v>26</v>
      </c>
      <c r="R91" s="19">
        <v>403.22579999999999</v>
      </c>
      <c r="S91" s="13">
        <v>11</v>
      </c>
      <c r="T91" s="11">
        <v>11</v>
      </c>
      <c r="U91" s="19">
        <v>171.09970000000001</v>
      </c>
      <c r="V91" s="13">
        <v>48</v>
      </c>
      <c r="W91" s="11">
        <v>19</v>
      </c>
      <c r="X91" s="19">
        <v>294.89370000000002</v>
      </c>
      <c r="Y91" s="13">
        <v>33</v>
      </c>
      <c r="Z91" s="11">
        <v>36</v>
      </c>
      <c r="AA91" s="19">
        <v>558.74590000000001</v>
      </c>
      <c r="AB91" s="13">
        <v>11</v>
      </c>
      <c r="AC91" s="11">
        <v>30</v>
      </c>
      <c r="AD91" s="19">
        <v>465.6216</v>
      </c>
      <c r="AE91" s="38">
        <v>16</v>
      </c>
    </row>
    <row r="92" spans="1:31" x14ac:dyDescent="0.2">
      <c r="A92" s="28" t="s">
        <v>135</v>
      </c>
      <c r="B92" s="11">
        <v>237</v>
      </c>
      <c r="C92" s="19">
        <v>147.4734</v>
      </c>
      <c r="D92" s="13">
        <v>64</v>
      </c>
      <c r="E92" s="11">
        <v>264</v>
      </c>
      <c r="F92" s="19">
        <v>162.4845</v>
      </c>
      <c r="G92" s="13">
        <v>59</v>
      </c>
      <c r="H92" s="11">
        <v>283</v>
      </c>
      <c r="I92" s="19">
        <v>172.62100000000001</v>
      </c>
      <c r="J92" s="13">
        <v>51</v>
      </c>
      <c r="K92" s="11">
        <v>266</v>
      </c>
      <c r="L92" s="19">
        <v>160.68530000000001</v>
      </c>
      <c r="M92" s="13">
        <v>67</v>
      </c>
      <c r="N92" s="11">
        <v>292</v>
      </c>
      <c r="O92" s="19">
        <v>173.93690000000001</v>
      </c>
      <c r="P92" s="13">
        <v>54</v>
      </c>
      <c r="Q92" s="11">
        <v>249</v>
      </c>
      <c r="R92" s="19">
        <v>146.9607</v>
      </c>
      <c r="S92" s="13">
        <v>58</v>
      </c>
      <c r="T92" s="11">
        <v>292</v>
      </c>
      <c r="U92" s="19">
        <v>170.2277</v>
      </c>
      <c r="V92" s="13">
        <v>50</v>
      </c>
      <c r="W92" s="11">
        <v>259</v>
      </c>
      <c r="X92" s="19">
        <v>148.59950000000001</v>
      </c>
      <c r="Y92" s="13">
        <v>60</v>
      </c>
      <c r="Z92" s="11">
        <v>294</v>
      </c>
      <c r="AA92" s="19">
        <v>168.68049999999999</v>
      </c>
      <c r="AB92" s="13">
        <v>58</v>
      </c>
      <c r="AC92" s="11">
        <v>253</v>
      </c>
      <c r="AD92" s="19">
        <v>145.15700000000001</v>
      </c>
      <c r="AE92" s="38">
        <v>69</v>
      </c>
    </row>
    <row r="93" spans="1:31" x14ac:dyDescent="0.2">
      <c r="A93" s="28" t="s">
        <v>136</v>
      </c>
      <c r="B93" s="11">
        <v>49</v>
      </c>
      <c r="C93" s="19">
        <v>68.236599999999996</v>
      </c>
      <c r="D93" s="13">
        <v>97</v>
      </c>
      <c r="E93" s="11">
        <v>66</v>
      </c>
      <c r="F93" s="19">
        <v>90.272499999999994</v>
      </c>
      <c r="G93" s="13">
        <v>93</v>
      </c>
      <c r="H93" s="11">
        <v>62</v>
      </c>
      <c r="I93" s="19">
        <v>83.685400000000001</v>
      </c>
      <c r="J93" s="13">
        <v>95</v>
      </c>
      <c r="K93" s="11">
        <v>47</v>
      </c>
      <c r="L93" s="19">
        <v>62.702599999999997</v>
      </c>
      <c r="M93" s="13">
        <v>109</v>
      </c>
      <c r="N93" s="11">
        <v>61</v>
      </c>
      <c r="O93" s="19">
        <v>85.549199999999999</v>
      </c>
      <c r="P93" s="13">
        <v>96</v>
      </c>
      <c r="Q93" s="11">
        <v>59</v>
      </c>
      <c r="R93" s="19">
        <v>84.927499999999995</v>
      </c>
      <c r="S93" s="13">
        <v>93</v>
      </c>
      <c r="T93" s="11">
        <v>47</v>
      </c>
      <c r="U93" s="19">
        <v>67.749700000000004</v>
      </c>
      <c r="V93" s="13">
        <v>97</v>
      </c>
      <c r="W93" s="11">
        <v>60</v>
      </c>
      <c r="X93" s="19">
        <v>83.317099999999996</v>
      </c>
      <c r="Y93" s="13">
        <v>99</v>
      </c>
      <c r="Z93" s="11">
        <v>66</v>
      </c>
      <c r="AA93" s="19">
        <v>91.648799999999994</v>
      </c>
      <c r="AB93" s="13">
        <v>95</v>
      </c>
      <c r="AC93" s="11">
        <v>68</v>
      </c>
      <c r="AD93" s="19">
        <v>94.426100000000005</v>
      </c>
      <c r="AE93" s="38">
        <v>96</v>
      </c>
    </row>
    <row r="94" spans="1:31" x14ac:dyDescent="0.2">
      <c r="A94" s="28" t="s">
        <v>137</v>
      </c>
      <c r="B94" s="11">
        <v>180</v>
      </c>
      <c r="C94" s="19">
        <v>67.8048</v>
      </c>
      <c r="D94" s="13">
        <v>98</v>
      </c>
      <c r="E94" s="11">
        <v>140</v>
      </c>
      <c r="F94" s="19">
        <v>52.069800000000001</v>
      </c>
      <c r="G94" s="13">
        <v>113</v>
      </c>
      <c r="H94" s="11">
        <v>176</v>
      </c>
      <c r="I94" s="19">
        <v>64.938199999999995</v>
      </c>
      <c r="J94" s="13">
        <v>104</v>
      </c>
      <c r="K94" s="11">
        <v>243</v>
      </c>
      <c r="L94" s="19">
        <v>88.877799999999993</v>
      </c>
      <c r="M94" s="13">
        <v>93</v>
      </c>
      <c r="N94" s="11">
        <v>204</v>
      </c>
      <c r="O94" s="19">
        <v>76.217500000000001</v>
      </c>
      <c r="P94" s="13">
        <v>102</v>
      </c>
      <c r="Q94" s="11">
        <v>247</v>
      </c>
      <c r="R94" s="19">
        <v>93.360100000000003</v>
      </c>
      <c r="S94" s="13">
        <v>85</v>
      </c>
      <c r="T94" s="11">
        <v>178</v>
      </c>
      <c r="U94" s="19">
        <v>67.593199999999996</v>
      </c>
      <c r="V94" s="13">
        <v>98</v>
      </c>
      <c r="W94" s="11">
        <v>240</v>
      </c>
      <c r="X94" s="19">
        <v>89.578599999999994</v>
      </c>
      <c r="Y94" s="13">
        <v>94</v>
      </c>
      <c r="Z94" s="11">
        <v>195</v>
      </c>
      <c r="AA94" s="19">
        <v>72.782600000000002</v>
      </c>
      <c r="AB94" s="13">
        <v>102</v>
      </c>
      <c r="AC94" s="11">
        <v>226</v>
      </c>
      <c r="AD94" s="19">
        <v>84.353200000000001</v>
      </c>
      <c r="AE94" s="38">
        <v>102</v>
      </c>
    </row>
    <row r="95" spans="1:31" x14ac:dyDescent="0.2">
      <c r="A95" s="28" t="s">
        <v>138</v>
      </c>
      <c r="B95" s="11">
        <v>3</v>
      </c>
      <c r="C95" s="19">
        <v>56.0852</v>
      </c>
      <c r="D95" s="13">
        <v>105</v>
      </c>
      <c r="E95" s="11">
        <v>8</v>
      </c>
      <c r="F95" s="19">
        <v>148.50569999999999</v>
      </c>
      <c r="G95" s="13">
        <v>62</v>
      </c>
      <c r="H95" s="11">
        <v>4</v>
      </c>
      <c r="I95" s="19">
        <v>74.032899999999998</v>
      </c>
      <c r="J95" s="13">
        <v>100</v>
      </c>
      <c r="K95" s="11">
        <v>25</v>
      </c>
      <c r="L95" s="19">
        <v>462.02179999999998</v>
      </c>
      <c r="M95" s="13">
        <v>10</v>
      </c>
      <c r="N95" s="11">
        <v>7</v>
      </c>
      <c r="O95" s="19">
        <v>126.6281</v>
      </c>
      <c r="P95" s="13">
        <v>76</v>
      </c>
      <c r="Q95" s="11">
        <v>5</v>
      </c>
      <c r="R95" s="19">
        <v>89.814999999999998</v>
      </c>
      <c r="S95" s="13">
        <v>90</v>
      </c>
      <c r="T95" s="11">
        <v>7</v>
      </c>
      <c r="U95" s="19">
        <v>125.08929999999999</v>
      </c>
      <c r="V95" s="13">
        <v>64</v>
      </c>
      <c r="W95" s="11">
        <v>5</v>
      </c>
      <c r="X95" s="19">
        <v>89.285700000000006</v>
      </c>
      <c r="Y95" s="13">
        <v>95</v>
      </c>
      <c r="Z95" s="11">
        <v>2</v>
      </c>
      <c r="AA95" s="19">
        <v>35.714300000000001</v>
      </c>
      <c r="AB95" s="13">
        <v>117</v>
      </c>
      <c r="AC95" s="11">
        <v>3</v>
      </c>
      <c r="AD95" s="19">
        <v>53.571399999999997</v>
      </c>
      <c r="AE95" s="38">
        <v>114</v>
      </c>
    </row>
    <row r="96" spans="1:31" x14ac:dyDescent="0.2">
      <c r="A96" s="28" t="s">
        <v>139</v>
      </c>
      <c r="B96" s="11">
        <v>137</v>
      </c>
      <c r="C96" s="19">
        <v>332.4436</v>
      </c>
      <c r="D96" s="13">
        <v>22</v>
      </c>
      <c r="E96" s="11">
        <v>115</v>
      </c>
      <c r="F96" s="19">
        <v>277.10180000000003</v>
      </c>
      <c r="G96" s="13">
        <v>28</v>
      </c>
      <c r="H96" s="11">
        <v>95</v>
      </c>
      <c r="I96" s="19">
        <v>226.19049999999999</v>
      </c>
      <c r="J96" s="13">
        <v>38</v>
      </c>
      <c r="K96" s="11">
        <v>75</v>
      </c>
      <c r="L96" s="19">
        <v>176.69929999999999</v>
      </c>
      <c r="M96" s="13">
        <v>58</v>
      </c>
      <c r="N96" s="11">
        <v>115</v>
      </c>
      <c r="O96" s="19">
        <v>265.57659999999998</v>
      </c>
      <c r="P96" s="13">
        <v>29</v>
      </c>
      <c r="Q96" s="11">
        <v>79</v>
      </c>
      <c r="R96" s="19">
        <v>180.57140000000001</v>
      </c>
      <c r="S96" s="13">
        <v>48</v>
      </c>
      <c r="T96" s="11">
        <v>75</v>
      </c>
      <c r="U96" s="19">
        <v>170.5941</v>
      </c>
      <c r="V96" s="13">
        <v>49</v>
      </c>
      <c r="W96" s="11">
        <v>142</v>
      </c>
      <c r="X96" s="19">
        <v>320.94749999999999</v>
      </c>
      <c r="Y96" s="13">
        <v>27</v>
      </c>
      <c r="Z96" s="11">
        <v>130</v>
      </c>
      <c r="AA96" s="19">
        <v>293.8252</v>
      </c>
      <c r="AB96" s="13">
        <v>32</v>
      </c>
      <c r="AC96" s="11">
        <v>131</v>
      </c>
      <c r="AD96" s="19">
        <v>296.08530000000002</v>
      </c>
      <c r="AE96" s="38">
        <v>28</v>
      </c>
    </row>
    <row r="97" spans="1:31" x14ac:dyDescent="0.2">
      <c r="A97" s="28" t="s">
        <v>140</v>
      </c>
      <c r="B97" s="11">
        <v>52</v>
      </c>
      <c r="C97" s="19">
        <v>348.43209999999999</v>
      </c>
      <c r="D97" s="13">
        <v>21</v>
      </c>
      <c r="E97" s="11">
        <v>54</v>
      </c>
      <c r="F97" s="19">
        <v>362.0274</v>
      </c>
      <c r="G97" s="13">
        <v>16</v>
      </c>
      <c r="H97" s="11">
        <v>56</v>
      </c>
      <c r="I97" s="19">
        <v>376.42</v>
      </c>
      <c r="J97" s="13">
        <v>13</v>
      </c>
      <c r="K97" s="11">
        <v>55</v>
      </c>
      <c r="L97" s="19">
        <v>370.74489999999997</v>
      </c>
      <c r="M97" s="13">
        <v>18</v>
      </c>
      <c r="N97" s="11">
        <v>55</v>
      </c>
      <c r="O97" s="19">
        <v>376.1198</v>
      </c>
      <c r="P97" s="13">
        <v>17</v>
      </c>
      <c r="Q97" s="11">
        <v>64</v>
      </c>
      <c r="R97" s="19">
        <v>442.8759</v>
      </c>
      <c r="S97" s="13">
        <v>9</v>
      </c>
      <c r="T97" s="11">
        <v>60</v>
      </c>
      <c r="U97" s="19">
        <v>418.23500000000001</v>
      </c>
      <c r="V97" s="13">
        <v>13</v>
      </c>
      <c r="W97" s="11">
        <v>50</v>
      </c>
      <c r="X97" s="19">
        <v>350.72949999999997</v>
      </c>
      <c r="Y97" s="13">
        <v>20</v>
      </c>
      <c r="Z97" s="11">
        <v>75</v>
      </c>
      <c r="AA97" s="19">
        <v>526.09429999999998</v>
      </c>
      <c r="AB97" s="13">
        <v>14</v>
      </c>
      <c r="AC97" s="11">
        <v>81</v>
      </c>
      <c r="AD97" s="19">
        <v>568.18179999999995</v>
      </c>
      <c r="AE97" s="38">
        <v>6</v>
      </c>
    </row>
    <row r="98" spans="1:31" x14ac:dyDescent="0.2">
      <c r="A98" s="28" t="s">
        <v>141</v>
      </c>
      <c r="B98" s="11">
        <v>178</v>
      </c>
      <c r="C98" s="19">
        <v>75.924300000000002</v>
      </c>
      <c r="D98" s="13">
        <v>93</v>
      </c>
      <c r="E98" s="11">
        <v>171</v>
      </c>
      <c r="F98" s="19">
        <v>70.209400000000002</v>
      </c>
      <c r="G98" s="13">
        <v>103</v>
      </c>
      <c r="H98" s="11">
        <v>187</v>
      </c>
      <c r="I98" s="19">
        <v>74.482699999999994</v>
      </c>
      <c r="J98" s="13">
        <v>98</v>
      </c>
      <c r="K98" s="11">
        <v>225</v>
      </c>
      <c r="L98" s="19">
        <v>87.516599999999997</v>
      </c>
      <c r="M98" s="13">
        <v>95</v>
      </c>
      <c r="N98" s="11">
        <v>206</v>
      </c>
      <c r="O98" s="19">
        <v>79.2881</v>
      </c>
      <c r="P98" s="13">
        <v>101</v>
      </c>
      <c r="Q98" s="11">
        <v>177</v>
      </c>
      <c r="R98" s="19">
        <v>68.464799999999997</v>
      </c>
      <c r="S98" s="13">
        <v>100</v>
      </c>
      <c r="T98" s="11">
        <v>201</v>
      </c>
      <c r="U98" s="19">
        <v>77.167599999999993</v>
      </c>
      <c r="V98" s="13">
        <v>93</v>
      </c>
      <c r="W98" s="11">
        <v>298</v>
      </c>
      <c r="X98" s="19">
        <v>110.721</v>
      </c>
      <c r="Y98" s="13">
        <v>82</v>
      </c>
      <c r="Z98" s="11">
        <v>405</v>
      </c>
      <c r="AA98" s="19">
        <v>150.47649999999999</v>
      </c>
      <c r="AB98" s="13">
        <v>66</v>
      </c>
      <c r="AC98" s="11">
        <v>478</v>
      </c>
      <c r="AD98" s="19">
        <v>177.5994</v>
      </c>
      <c r="AE98" s="38">
        <v>55</v>
      </c>
    </row>
    <row r="99" spans="1:31" x14ac:dyDescent="0.2">
      <c r="A99" s="28" t="s">
        <v>142</v>
      </c>
      <c r="B99" s="11">
        <v>268</v>
      </c>
      <c r="C99" s="19">
        <v>132.9385</v>
      </c>
      <c r="D99" s="13">
        <v>68</v>
      </c>
      <c r="E99" s="11">
        <v>205</v>
      </c>
      <c r="F99" s="19">
        <v>99.892799999999994</v>
      </c>
      <c r="G99" s="13">
        <v>88</v>
      </c>
      <c r="H99" s="11">
        <v>235</v>
      </c>
      <c r="I99" s="19">
        <v>112.4687</v>
      </c>
      <c r="J99" s="13">
        <v>78</v>
      </c>
      <c r="K99" s="11">
        <v>202</v>
      </c>
      <c r="L99" s="19">
        <v>94.860600000000005</v>
      </c>
      <c r="M99" s="13">
        <v>89</v>
      </c>
      <c r="N99" s="11">
        <v>242</v>
      </c>
      <c r="O99" s="19">
        <v>111.7814</v>
      </c>
      <c r="P99" s="13">
        <v>83</v>
      </c>
      <c r="Q99" s="11">
        <v>200</v>
      </c>
      <c r="R99" s="19">
        <v>91.224599999999995</v>
      </c>
      <c r="S99" s="13">
        <v>86</v>
      </c>
      <c r="T99" s="11">
        <v>222</v>
      </c>
      <c r="U99" s="19">
        <v>100.4911</v>
      </c>
      <c r="V99" s="13">
        <v>74</v>
      </c>
      <c r="W99" s="11">
        <v>301</v>
      </c>
      <c r="X99" s="19">
        <v>134.08590000000001</v>
      </c>
      <c r="Y99" s="13">
        <v>68</v>
      </c>
      <c r="Z99" s="11">
        <v>293</v>
      </c>
      <c r="AA99" s="19">
        <v>130.52209999999999</v>
      </c>
      <c r="AB99" s="13">
        <v>76</v>
      </c>
      <c r="AC99" s="11">
        <v>375</v>
      </c>
      <c r="AD99" s="19">
        <v>167.0505</v>
      </c>
      <c r="AE99" s="38">
        <v>57</v>
      </c>
    </row>
    <row r="100" spans="1:31" x14ac:dyDescent="0.2">
      <c r="A100" s="28" t="s">
        <v>143</v>
      </c>
      <c r="B100" s="11">
        <v>121</v>
      </c>
      <c r="C100" s="19">
        <v>151.1121</v>
      </c>
      <c r="D100" s="13">
        <v>59</v>
      </c>
      <c r="E100" s="11">
        <v>135</v>
      </c>
      <c r="F100" s="19">
        <v>165.76419999999999</v>
      </c>
      <c r="G100" s="13">
        <v>56</v>
      </c>
      <c r="H100" s="11">
        <v>118</v>
      </c>
      <c r="I100" s="19">
        <v>142.0626</v>
      </c>
      <c r="J100" s="13">
        <v>62</v>
      </c>
      <c r="K100" s="11">
        <v>125</v>
      </c>
      <c r="L100" s="19">
        <v>147.90270000000001</v>
      </c>
      <c r="M100" s="13">
        <v>72</v>
      </c>
      <c r="N100" s="11">
        <v>124</v>
      </c>
      <c r="O100" s="19">
        <v>145.34370000000001</v>
      </c>
      <c r="P100" s="13">
        <v>67</v>
      </c>
      <c r="Q100" s="11">
        <v>100</v>
      </c>
      <c r="R100" s="19">
        <v>115.4228</v>
      </c>
      <c r="S100" s="13">
        <v>70</v>
      </c>
      <c r="T100" s="11">
        <v>120</v>
      </c>
      <c r="U100" s="19">
        <v>135.89259999999999</v>
      </c>
      <c r="V100" s="13">
        <v>60</v>
      </c>
      <c r="W100" s="11">
        <v>110</v>
      </c>
      <c r="X100" s="19">
        <v>122.77330000000001</v>
      </c>
      <c r="Y100" s="13">
        <v>73</v>
      </c>
      <c r="Z100" s="11">
        <v>123</v>
      </c>
      <c r="AA100" s="19">
        <v>137.28290000000001</v>
      </c>
      <c r="AB100" s="13">
        <v>71</v>
      </c>
      <c r="AC100" s="11">
        <v>121</v>
      </c>
      <c r="AD100" s="19">
        <v>135.05070000000001</v>
      </c>
      <c r="AE100" s="38">
        <v>76</v>
      </c>
    </row>
    <row r="101" spans="1:31" x14ac:dyDescent="0.2">
      <c r="A101" s="28" t="s">
        <v>144</v>
      </c>
      <c r="B101" s="11">
        <v>115</v>
      </c>
      <c r="C101" s="19">
        <v>161.7099</v>
      </c>
      <c r="D101" s="13">
        <v>52</v>
      </c>
      <c r="E101" s="11">
        <v>102</v>
      </c>
      <c r="F101" s="19">
        <v>142.11670000000001</v>
      </c>
      <c r="G101" s="13">
        <v>64</v>
      </c>
      <c r="H101" s="11">
        <v>76</v>
      </c>
      <c r="I101" s="19">
        <v>104.64</v>
      </c>
      <c r="J101" s="13">
        <v>81</v>
      </c>
      <c r="K101" s="11">
        <v>81</v>
      </c>
      <c r="L101" s="19">
        <v>110.2461</v>
      </c>
      <c r="M101" s="13">
        <v>85</v>
      </c>
      <c r="N101" s="11">
        <v>115</v>
      </c>
      <c r="O101" s="19">
        <v>154.7988</v>
      </c>
      <c r="P101" s="13">
        <v>62</v>
      </c>
      <c r="Q101" s="11">
        <v>78</v>
      </c>
      <c r="R101" s="19">
        <v>103.5472</v>
      </c>
      <c r="S101" s="13">
        <v>81</v>
      </c>
      <c r="T101" s="11">
        <v>74</v>
      </c>
      <c r="U101" s="19">
        <v>96.518799999999999</v>
      </c>
      <c r="V101" s="13">
        <v>80</v>
      </c>
      <c r="W101" s="11">
        <v>120</v>
      </c>
      <c r="X101" s="19">
        <v>154.34479999999999</v>
      </c>
      <c r="Y101" s="13">
        <v>57</v>
      </c>
      <c r="Z101" s="11">
        <v>89</v>
      </c>
      <c r="AA101" s="19">
        <v>114.47239999999999</v>
      </c>
      <c r="AB101" s="13">
        <v>83</v>
      </c>
      <c r="AC101" s="11">
        <v>149</v>
      </c>
      <c r="AD101" s="19">
        <v>191.6448</v>
      </c>
      <c r="AE101" s="38">
        <v>52</v>
      </c>
    </row>
    <row r="102" spans="1:31" x14ac:dyDescent="0.2">
      <c r="A102" s="28" t="s">
        <v>145</v>
      </c>
      <c r="B102" s="11">
        <v>95</v>
      </c>
      <c r="C102" s="19">
        <v>164.38829999999999</v>
      </c>
      <c r="D102" s="13">
        <v>51</v>
      </c>
      <c r="E102" s="11">
        <v>103</v>
      </c>
      <c r="F102" s="19">
        <v>175.1224</v>
      </c>
      <c r="G102" s="13">
        <v>52</v>
      </c>
      <c r="H102" s="11">
        <v>73</v>
      </c>
      <c r="I102" s="19">
        <v>121.8922</v>
      </c>
      <c r="J102" s="13">
        <v>70</v>
      </c>
      <c r="K102" s="11">
        <v>73</v>
      </c>
      <c r="L102" s="19">
        <v>119.4978</v>
      </c>
      <c r="M102" s="13">
        <v>80</v>
      </c>
      <c r="N102" s="11">
        <v>80</v>
      </c>
      <c r="O102" s="19">
        <v>128.2689</v>
      </c>
      <c r="P102" s="13">
        <v>74</v>
      </c>
      <c r="Q102" s="11">
        <v>77</v>
      </c>
      <c r="R102" s="19">
        <v>121.4434</v>
      </c>
      <c r="S102" s="13">
        <v>67</v>
      </c>
      <c r="T102" s="11">
        <v>63</v>
      </c>
      <c r="U102" s="19">
        <v>98.075800000000001</v>
      </c>
      <c r="V102" s="13">
        <v>75</v>
      </c>
      <c r="W102" s="11">
        <v>96</v>
      </c>
      <c r="X102" s="19">
        <v>146.8586</v>
      </c>
      <c r="Y102" s="13">
        <v>62</v>
      </c>
      <c r="Z102" s="11">
        <v>119</v>
      </c>
      <c r="AA102" s="19">
        <v>182.04349999999999</v>
      </c>
      <c r="AB102" s="13">
        <v>57</v>
      </c>
      <c r="AC102" s="11">
        <v>123</v>
      </c>
      <c r="AD102" s="19">
        <v>188.1626</v>
      </c>
      <c r="AE102" s="38">
        <v>53</v>
      </c>
    </row>
    <row r="103" spans="1:31" x14ac:dyDescent="0.2">
      <c r="A103" s="28" t="s">
        <v>146</v>
      </c>
      <c r="B103" s="11">
        <v>81</v>
      </c>
      <c r="C103" s="19">
        <v>54.390900000000002</v>
      </c>
      <c r="D103" s="13">
        <v>106</v>
      </c>
      <c r="E103" s="11">
        <v>91</v>
      </c>
      <c r="F103" s="19">
        <v>59.809800000000003</v>
      </c>
      <c r="G103" s="13">
        <v>111</v>
      </c>
      <c r="H103" s="11">
        <v>93</v>
      </c>
      <c r="I103" s="19">
        <v>60.332799999999999</v>
      </c>
      <c r="J103" s="13">
        <v>106</v>
      </c>
      <c r="K103" s="11">
        <v>110</v>
      </c>
      <c r="L103" s="19">
        <v>70.73</v>
      </c>
      <c r="M103" s="13">
        <v>103</v>
      </c>
      <c r="N103" s="11">
        <v>139</v>
      </c>
      <c r="O103" s="19">
        <v>97.676199999999994</v>
      </c>
      <c r="P103" s="13">
        <v>87</v>
      </c>
      <c r="Q103" s="11">
        <v>129</v>
      </c>
      <c r="R103" s="19">
        <v>95.400800000000004</v>
      </c>
      <c r="S103" s="13">
        <v>83</v>
      </c>
      <c r="T103" s="11">
        <v>115</v>
      </c>
      <c r="U103" s="19">
        <v>84.714500000000001</v>
      </c>
      <c r="V103" s="13">
        <v>89</v>
      </c>
      <c r="W103" s="11">
        <v>139</v>
      </c>
      <c r="X103" s="19">
        <v>97.997699999999995</v>
      </c>
      <c r="Y103" s="13">
        <v>92</v>
      </c>
      <c r="Z103" s="11">
        <v>147</v>
      </c>
      <c r="AA103" s="19">
        <v>103.6379</v>
      </c>
      <c r="AB103" s="13">
        <v>87</v>
      </c>
      <c r="AC103" s="11">
        <v>172</v>
      </c>
      <c r="AD103" s="19">
        <v>121.2634</v>
      </c>
      <c r="AE103" s="38">
        <v>81</v>
      </c>
    </row>
    <row r="104" spans="1:31" x14ac:dyDescent="0.2">
      <c r="A104" s="28" t="s">
        <v>147</v>
      </c>
      <c r="B104" s="11">
        <v>42</v>
      </c>
      <c r="C104" s="19">
        <v>180.5986</v>
      </c>
      <c r="D104" s="13">
        <v>46</v>
      </c>
      <c r="E104" s="11">
        <v>33</v>
      </c>
      <c r="F104" s="19">
        <v>141.4427</v>
      </c>
      <c r="G104" s="13">
        <v>65</v>
      </c>
      <c r="H104" s="11">
        <v>31</v>
      </c>
      <c r="I104" s="19">
        <v>132.626</v>
      </c>
      <c r="J104" s="13">
        <v>65</v>
      </c>
      <c r="K104" s="11">
        <v>41</v>
      </c>
      <c r="L104" s="19">
        <v>174.75069999999999</v>
      </c>
      <c r="M104" s="13">
        <v>61</v>
      </c>
      <c r="N104" s="11">
        <v>45</v>
      </c>
      <c r="O104" s="19">
        <v>191.09899999999999</v>
      </c>
      <c r="P104" s="13">
        <v>49</v>
      </c>
      <c r="Q104" s="11">
        <v>35</v>
      </c>
      <c r="R104" s="19">
        <v>148.3365</v>
      </c>
      <c r="S104" s="13">
        <v>57</v>
      </c>
      <c r="T104" s="11">
        <v>57</v>
      </c>
      <c r="U104" s="19">
        <v>240.50630000000001</v>
      </c>
      <c r="V104" s="13">
        <v>31</v>
      </c>
      <c r="W104" s="11">
        <v>65</v>
      </c>
      <c r="X104" s="19">
        <v>274.2038</v>
      </c>
      <c r="Y104" s="13">
        <v>36</v>
      </c>
      <c r="Z104" s="11">
        <v>52</v>
      </c>
      <c r="AA104" s="19">
        <v>219.363</v>
      </c>
      <c r="AB104" s="13">
        <v>49</v>
      </c>
      <c r="AC104" s="11">
        <v>66</v>
      </c>
      <c r="AD104" s="19">
        <v>278.42230000000001</v>
      </c>
      <c r="AE104" s="38">
        <v>33</v>
      </c>
    </row>
    <row r="105" spans="1:31" x14ac:dyDescent="0.2">
      <c r="A105" s="28" t="s">
        <v>148</v>
      </c>
      <c r="B105" s="11">
        <v>62</v>
      </c>
      <c r="C105" s="19">
        <v>51.125599999999999</v>
      </c>
      <c r="D105" s="13">
        <v>108</v>
      </c>
      <c r="E105" s="11">
        <v>64</v>
      </c>
      <c r="F105" s="19">
        <v>51.356499999999997</v>
      </c>
      <c r="G105" s="13">
        <v>114</v>
      </c>
      <c r="H105" s="11">
        <v>51</v>
      </c>
      <c r="I105" s="19">
        <v>40.0503</v>
      </c>
      <c r="J105" s="13">
        <v>113</v>
      </c>
      <c r="K105" s="11">
        <v>87</v>
      </c>
      <c r="L105" s="19">
        <v>66.318100000000001</v>
      </c>
      <c r="M105" s="13">
        <v>106</v>
      </c>
      <c r="N105" s="11">
        <v>61</v>
      </c>
      <c r="O105" s="19">
        <v>46.652500000000003</v>
      </c>
      <c r="P105" s="13">
        <v>116</v>
      </c>
      <c r="Q105" s="11">
        <v>69</v>
      </c>
      <c r="R105" s="19">
        <v>53.153399999999998</v>
      </c>
      <c r="S105" s="13">
        <v>105</v>
      </c>
      <c r="T105" s="11">
        <v>45</v>
      </c>
      <c r="U105" s="19">
        <v>34.307099999999998</v>
      </c>
      <c r="V105" s="13">
        <v>118</v>
      </c>
      <c r="W105" s="11">
        <v>70</v>
      </c>
      <c r="X105" s="19">
        <v>51.578299999999999</v>
      </c>
      <c r="Y105" s="13">
        <v>113</v>
      </c>
      <c r="Z105" s="11">
        <v>85</v>
      </c>
      <c r="AA105" s="19">
        <v>62.630800000000001</v>
      </c>
      <c r="AB105" s="13">
        <v>109</v>
      </c>
      <c r="AC105" s="11">
        <v>75</v>
      </c>
      <c r="AD105" s="19">
        <v>55.262500000000003</v>
      </c>
      <c r="AE105" s="38">
        <v>113</v>
      </c>
    </row>
    <row r="106" spans="1:31" x14ac:dyDescent="0.2">
      <c r="A106" s="28" t="s">
        <v>149</v>
      </c>
      <c r="B106" s="11">
        <v>68</v>
      </c>
      <c r="C106" s="19">
        <v>96.603300000000004</v>
      </c>
      <c r="D106" s="13">
        <v>82</v>
      </c>
      <c r="E106" s="11">
        <v>121</v>
      </c>
      <c r="F106" s="19">
        <v>170.33619999999999</v>
      </c>
      <c r="G106" s="13">
        <v>54</v>
      </c>
      <c r="H106" s="11">
        <v>76</v>
      </c>
      <c r="I106" s="19">
        <v>105.3215</v>
      </c>
      <c r="J106" s="13">
        <v>80</v>
      </c>
      <c r="K106" s="11">
        <v>71</v>
      </c>
      <c r="L106" s="19">
        <v>96.961399999999998</v>
      </c>
      <c r="M106" s="13">
        <v>86</v>
      </c>
      <c r="N106" s="11">
        <v>144</v>
      </c>
      <c r="O106" s="19">
        <v>192.57259999999999</v>
      </c>
      <c r="P106" s="13">
        <v>47</v>
      </c>
      <c r="Q106" s="11">
        <v>81</v>
      </c>
      <c r="R106" s="19">
        <v>105.8934</v>
      </c>
      <c r="S106" s="13">
        <v>79</v>
      </c>
      <c r="T106" s="11">
        <v>69</v>
      </c>
      <c r="U106" s="19">
        <v>88.088899999999995</v>
      </c>
      <c r="V106" s="13">
        <v>87</v>
      </c>
      <c r="W106" s="11">
        <v>116</v>
      </c>
      <c r="X106" s="19">
        <v>145.47640000000001</v>
      </c>
      <c r="Y106" s="13">
        <v>64</v>
      </c>
      <c r="Z106" s="11">
        <v>128</v>
      </c>
      <c r="AA106" s="19">
        <v>160.5257</v>
      </c>
      <c r="AB106" s="13">
        <v>65</v>
      </c>
      <c r="AC106" s="11">
        <v>77</v>
      </c>
      <c r="AD106" s="19">
        <v>96.566299999999998</v>
      </c>
      <c r="AE106" s="38">
        <v>95</v>
      </c>
    </row>
    <row r="107" spans="1:31" x14ac:dyDescent="0.2">
      <c r="A107" s="28" t="s">
        <v>150</v>
      </c>
      <c r="B107" s="11">
        <v>140</v>
      </c>
      <c r="C107" s="19">
        <v>137.333</v>
      </c>
      <c r="D107" s="13">
        <v>67</v>
      </c>
      <c r="E107" s="11">
        <v>117</v>
      </c>
      <c r="F107" s="19">
        <v>113.52500000000001</v>
      </c>
      <c r="G107" s="13">
        <v>78</v>
      </c>
      <c r="H107" s="11">
        <v>121</v>
      </c>
      <c r="I107" s="19">
        <v>116.0471</v>
      </c>
      <c r="J107" s="13">
        <v>76</v>
      </c>
      <c r="K107" s="11">
        <v>141</v>
      </c>
      <c r="L107" s="19">
        <v>133.476</v>
      </c>
      <c r="M107" s="13">
        <v>73</v>
      </c>
      <c r="N107" s="11">
        <v>179</v>
      </c>
      <c r="O107" s="19">
        <v>167.25530000000001</v>
      </c>
      <c r="P107" s="13">
        <v>57</v>
      </c>
      <c r="Q107" s="11">
        <v>180</v>
      </c>
      <c r="R107" s="19">
        <v>165.82220000000001</v>
      </c>
      <c r="S107" s="13">
        <v>51</v>
      </c>
      <c r="T107" s="11">
        <v>107</v>
      </c>
      <c r="U107" s="19">
        <v>97.624200000000002</v>
      </c>
      <c r="V107" s="13">
        <v>76</v>
      </c>
      <c r="W107" s="11">
        <v>133</v>
      </c>
      <c r="X107" s="19">
        <v>121.02460000000001</v>
      </c>
      <c r="Y107" s="13">
        <v>75</v>
      </c>
      <c r="Z107" s="11">
        <v>178</v>
      </c>
      <c r="AA107" s="19">
        <v>161.97280000000001</v>
      </c>
      <c r="AB107" s="13">
        <v>62</v>
      </c>
      <c r="AC107" s="11">
        <v>172</v>
      </c>
      <c r="AD107" s="19">
        <v>156.51300000000001</v>
      </c>
      <c r="AE107" s="38">
        <v>65</v>
      </c>
    </row>
    <row r="108" spans="1:31" x14ac:dyDescent="0.2">
      <c r="A108" s="28" t="s">
        <v>151</v>
      </c>
      <c r="B108" s="11">
        <v>27</v>
      </c>
      <c r="C108" s="19">
        <v>114.5232</v>
      </c>
      <c r="D108" s="13">
        <v>76</v>
      </c>
      <c r="E108" s="11">
        <v>46</v>
      </c>
      <c r="F108" s="19">
        <v>195.75299999999999</v>
      </c>
      <c r="G108" s="13">
        <v>44</v>
      </c>
      <c r="H108" s="11">
        <v>59</v>
      </c>
      <c r="I108" s="19">
        <v>252.16909999999999</v>
      </c>
      <c r="J108" s="13">
        <v>30</v>
      </c>
      <c r="K108" s="11">
        <v>69</v>
      </c>
      <c r="L108" s="19">
        <v>294.15530000000001</v>
      </c>
      <c r="M108" s="13">
        <v>30</v>
      </c>
      <c r="N108" s="11">
        <v>55</v>
      </c>
      <c r="O108" s="19">
        <v>224.8845</v>
      </c>
      <c r="P108" s="13">
        <v>38</v>
      </c>
      <c r="Q108" s="11">
        <v>47</v>
      </c>
      <c r="R108" s="19">
        <v>190.09100000000001</v>
      </c>
      <c r="S108" s="13">
        <v>47</v>
      </c>
      <c r="T108" s="11">
        <v>50</v>
      </c>
      <c r="U108" s="19">
        <v>199.25880000000001</v>
      </c>
      <c r="V108" s="13">
        <v>42</v>
      </c>
      <c r="W108" s="11">
        <v>21</v>
      </c>
      <c r="X108" s="19">
        <v>82.899100000000004</v>
      </c>
      <c r="Y108" s="13">
        <v>100</v>
      </c>
      <c r="Z108" s="11">
        <v>41</v>
      </c>
      <c r="AA108" s="19">
        <v>161.85059999999999</v>
      </c>
      <c r="AB108" s="13">
        <v>64</v>
      </c>
      <c r="AC108" s="11">
        <v>36</v>
      </c>
      <c r="AD108" s="19">
        <v>142.11269999999999</v>
      </c>
      <c r="AE108" s="38">
        <v>73</v>
      </c>
    </row>
    <row r="109" spans="1:31" x14ac:dyDescent="0.2">
      <c r="A109" s="28" t="s">
        <v>152</v>
      </c>
      <c r="B109" s="11">
        <v>36</v>
      </c>
      <c r="C109" s="19">
        <v>175.11429999999999</v>
      </c>
      <c r="D109" s="13">
        <v>50</v>
      </c>
      <c r="E109" s="11">
        <v>46</v>
      </c>
      <c r="F109" s="19">
        <v>222.5986</v>
      </c>
      <c r="G109" s="13">
        <v>39</v>
      </c>
      <c r="H109" s="11">
        <v>61</v>
      </c>
      <c r="I109" s="19">
        <v>294.48680000000002</v>
      </c>
      <c r="J109" s="13">
        <v>23</v>
      </c>
      <c r="K109" s="11">
        <v>60</v>
      </c>
      <c r="L109" s="19">
        <v>288.55860000000001</v>
      </c>
      <c r="M109" s="13">
        <v>31</v>
      </c>
      <c r="N109" s="11">
        <v>39</v>
      </c>
      <c r="O109" s="19">
        <v>182.28559999999999</v>
      </c>
      <c r="P109" s="13">
        <v>52</v>
      </c>
      <c r="Q109" s="11">
        <v>37</v>
      </c>
      <c r="R109" s="19">
        <v>170.76660000000001</v>
      </c>
      <c r="S109" s="13">
        <v>49</v>
      </c>
      <c r="T109" s="11">
        <v>28</v>
      </c>
      <c r="U109" s="19">
        <v>128.30500000000001</v>
      </c>
      <c r="V109" s="13">
        <v>62</v>
      </c>
      <c r="W109" s="11">
        <v>37</v>
      </c>
      <c r="X109" s="19">
        <v>167.17869999999999</v>
      </c>
      <c r="Y109" s="13">
        <v>53</v>
      </c>
      <c r="Z109" s="11">
        <v>52</v>
      </c>
      <c r="AA109" s="19">
        <v>234.9539</v>
      </c>
      <c r="AB109" s="13">
        <v>46</v>
      </c>
      <c r="AC109" s="11">
        <v>44</v>
      </c>
      <c r="AD109" s="19">
        <v>198.80719999999999</v>
      </c>
      <c r="AE109" s="38">
        <v>49</v>
      </c>
    </row>
    <row r="110" spans="1:31" x14ac:dyDescent="0.2">
      <c r="A110" s="28" t="s">
        <v>153</v>
      </c>
      <c r="B110" s="11">
        <v>44</v>
      </c>
      <c r="C110" s="19">
        <v>301.14299999999997</v>
      </c>
      <c r="D110" s="13">
        <v>28</v>
      </c>
      <c r="E110" s="11">
        <v>52</v>
      </c>
      <c r="F110" s="19">
        <v>357.16739999999999</v>
      </c>
      <c r="G110" s="13">
        <v>18</v>
      </c>
      <c r="H110" s="11">
        <v>53</v>
      </c>
      <c r="I110" s="19">
        <v>365.11439999999999</v>
      </c>
      <c r="J110" s="13">
        <v>15</v>
      </c>
      <c r="K110" s="11">
        <v>56</v>
      </c>
      <c r="L110" s="19">
        <v>386.84719999999999</v>
      </c>
      <c r="M110" s="13">
        <v>13</v>
      </c>
      <c r="N110" s="11">
        <v>37</v>
      </c>
      <c r="O110" s="19">
        <v>248.9068</v>
      </c>
      <c r="P110" s="13">
        <v>34</v>
      </c>
      <c r="Q110" s="11">
        <v>42</v>
      </c>
      <c r="R110" s="19">
        <v>281.87920000000003</v>
      </c>
      <c r="S110" s="13">
        <v>23</v>
      </c>
      <c r="T110" s="11">
        <v>32</v>
      </c>
      <c r="U110" s="19">
        <v>214.2475</v>
      </c>
      <c r="V110" s="13">
        <v>37</v>
      </c>
      <c r="W110" s="11">
        <v>27</v>
      </c>
      <c r="X110" s="19">
        <v>180.7834</v>
      </c>
      <c r="Y110" s="13">
        <v>49</v>
      </c>
      <c r="Z110" s="11">
        <v>31</v>
      </c>
      <c r="AA110" s="19">
        <v>207.56610000000001</v>
      </c>
      <c r="AB110" s="13">
        <v>53</v>
      </c>
      <c r="AC110" s="11">
        <v>34</v>
      </c>
      <c r="AD110" s="19">
        <v>227.6532</v>
      </c>
      <c r="AE110" s="38">
        <v>42</v>
      </c>
    </row>
    <row r="111" spans="1:31" x14ac:dyDescent="0.2">
      <c r="A111" s="28" t="s">
        <v>154</v>
      </c>
      <c r="B111" s="11">
        <v>33</v>
      </c>
      <c r="C111" s="19">
        <v>77.802700000000002</v>
      </c>
      <c r="D111" s="13">
        <v>90</v>
      </c>
      <c r="E111" s="11">
        <v>45</v>
      </c>
      <c r="F111" s="19">
        <v>102.61790000000001</v>
      </c>
      <c r="G111" s="13">
        <v>86</v>
      </c>
      <c r="H111" s="11">
        <v>36</v>
      </c>
      <c r="I111" s="19">
        <v>79.804900000000004</v>
      </c>
      <c r="J111" s="13">
        <v>97</v>
      </c>
      <c r="K111" s="11">
        <v>56</v>
      </c>
      <c r="L111" s="19">
        <v>119.4132</v>
      </c>
      <c r="M111" s="13">
        <v>81</v>
      </c>
      <c r="N111" s="11">
        <v>45</v>
      </c>
      <c r="O111" s="19">
        <v>97.164900000000003</v>
      </c>
      <c r="P111" s="13">
        <v>88</v>
      </c>
      <c r="Q111" s="11">
        <v>27</v>
      </c>
      <c r="R111" s="19">
        <v>58.742899999999999</v>
      </c>
      <c r="S111" s="13">
        <v>101</v>
      </c>
      <c r="T111" s="11">
        <v>35</v>
      </c>
      <c r="U111" s="19">
        <v>75.675700000000006</v>
      </c>
      <c r="V111" s="13">
        <v>94</v>
      </c>
      <c r="W111" s="11">
        <v>51</v>
      </c>
      <c r="X111" s="19">
        <v>106.64100000000001</v>
      </c>
      <c r="Y111" s="13">
        <v>85</v>
      </c>
      <c r="Z111" s="11">
        <v>49</v>
      </c>
      <c r="AA111" s="19">
        <v>102.459</v>
      </c>
      <c r="AB111" s="13">
        <v>88</v>
      </c>
      <c r="AC111" s="11">
        <v>87</v>
      </c>
      <c r="AD111" s="19">
        <v>181.917</v>
      </c>
      <c r="AE111" s="38">
        <v>54</v>
      </c>
    </row>
    <row r="112" spans="1:31" x14ac:dyDescent="0.2">
      <c r="A112" s="28" t="s">
        <v>155</v>
      </c>
      <c r="B112" s="11">
        <v>263</v>
      </c>
      <c r="C112" s="19">
        <v>116.1348</v>
      </c>
      <c r="D112" s="13">
        <v>75</v>
      </c>
      <c r="E112" s="11">
        <v>202</v>
      </c>
      <c r="F112" s="19">
        <v>88.715199999999996</v>
      </c>
      <c r="G112" s="13">
        <v>94</v>
      </c>
      <c r="H112" s="11">
        <v>235</v>
      </c>
      <c r="I112" s="19">
        <v>102.62909999999999</v>
      </c>
      <c r="J112" s="13">
        <v>84</v>
      </c>
      <c r="K112" s="11">
        <v>203</v>
      </c>
      <c r="L112" s="19">
        <v>88.039199999999994</v>
      </c>
      <c r="M112" s="13">
        <v>94</v>
      </c>
      <c r="N112" s="11">
        <v>246</v>
      </c>
      <c r="O112" s="19">
        <v>106.99</v>
      </c>
      <c r="P112" s="13">
        <v>84</v>
      </c>
      <c r="Q112" s="11">
        <v>189</v>
      </c>
      <c r="R112" s="19">
        <v>81.820300000000003</v>
      </c>
      <c r="S112" s="13">
        <v>96</v>
      </c>
      <c r="T112" s="11">
        <v>213</v>
      </c>
      <c r="U112" s="19">
        <v>91.871700000000004</v>
      </c>
      <c r="V112" s="13">
        <v>82</v>
      </c>
      <c r="W112" s="11">
        <v>250</v>
      </c>
      <c r="X112" s="19">
        <v>106.3699</v>
      </c>
      <c r="Y112" s="13">
        <v>86</v>
      </c>
      <c r="Z112" s="11">
        <v>183</v>
      </c>
      <c r="AA112" s="19">
        <v>77.862700000000004</v>
      </c>
      <c r="AB112" s="13">
        <v>100</v>
      </c>
      <c r="AC112" s="11">
        <v>244</v>
      </c>
      <c r="AD112" s="19">
        <v>103.81699999999999</v>
      </c>
      <c r="AE112" s="38">
        <v>91</v>
      </c>
    </row>
    <row r="113" spans="1:31" x14ac:dyDescent="0.2">
      <c r="A113" s="28" t="s">
        <v>156</v>
      </c>
      <c r="B113" s="11">
        <v>611</v>
      </c>
      <c r="C113" s="19">
        <v>274.33920000000001</v>
      </c>
      <c r="D113" s="13" t="s">
        <v>53</v>
      </c>
      <c r="E113" s="11">
        <v>668</v>
      </c>
      <c r="F113" s="19">
        <v>286.47770000000003</v>
      </c>
      <c r="G113" s="13" t="s">
        <v>53</v>
      </c>
      <c r="H113" s="11">
        <v>662</v>
      </c>
      <c r="I113" s="19">
        <v>275.71620000000001</v>
      </c>
      <c r="J113" s="13" t="s">
        <v>53</v>
      </c>
      <c r="K113" s="11">
        <v>701</v>
      </c>
      <c r="L113" s="19">
        <v>285.02659999999997</v>
      </c>
      <c r="M113" s="13" t="s">
        <v>53</v>
      </c>
      <c r="N113" s="11">
        <v>734</v>
      </c>
      <c r="O113" s="19">
        <v>323.35509999999999</v>
      </c>
      <c r="P113" s="13" t="s">
        <v>53</v>
      </c>
      <c r="Q113" s="11">
        <v>601</v>
      </c>
      <c r="R113" s="19">
        <v>279.92160000000001</v>
      </c>
      <c r="S113" s="13" t="s">
        <v>53</v>
      </c>
      <c r="T113" s="11">
        <v>566</v>
      </c>
      <c r="U113" s="19">
        <v>259.30590000000001</v>
      </c>
      <c r="V113" s="13" t="s">
        <v>53</v>
      </c>
      <c r="W113" s="11">
        <v>720</v>
      </c>
      <c r="X113" s="19">
        <v>311.57229999999998</v>
      </c>
      <c r="Y113" s="13" t="s">
        <v>53</v>
      </c>
      <c r="Z113" s="11">
        <v>757</v>
      </c>
      <c r="AA113" s="19">
        <v>327.58370000000002</v>
      </c>
      <c r="AB113" s="13" t="s">
        <v>53</v>
      </c>
      <c r="AC113" s="11">
        <v>892</v>
      </c>
      <c r="AD113" s="19">
        <v>386.00349999999997</v>
      </c>
      <c r="AE113" s="38" t="s">
        <v>53</v>
      </c>
    </row>
    <row r="114" spans="1:31" x14ac:dyDescent="0.2">
      <c r="A114" s="28" t="s">
        <v>157</v>
      </c>
      <c r="B114" s="11">
        <v>246</v>
      </c>
      <c r="C114" s="19">
        <v>403.34480000000002</v>
      </c>
      <c r="D114" s="13">
        <v>14</v>
      </c>
      <c r="E114" s="11">
        <v>228</v>
      </c>
      <c r="F114" s="19">
        <v>370.03980000000001</v>
      </c>
      <c r="G114" s="13">
        <v>15</v>
      </c>
      <c r="H114" s="11">
        <v>238</v>
      </c>
      <c r="I114" s="19">
        <v>383.33920000000001</v>
      </c>
      <c r="J114" s="13">
        <v>11</v>
      </c>
      <c r="K114" s="11">
        <v>214</v>
      </c>
      <c r="L114" s="19">
        <v>342.2303</v>
      </c>
      <c r="M114" s="13">
        <v>20</v>
      </c>
      <c r="N114" s="11">
        <v>232</v>
      </c>
      <c r="O114" s="19">
        <v>366.584</v>
      </c>
      <c r="P114" s="13">
        <v>20</v>
      </c>
      <c r="Q114" s="11">
        <v>264</v>
      </c>
      <c r="R114" s="19">
        <v>414.63799999999998</v>
      </c>
      <c r="S114" s="13">
        <v>10</v>
      </c>
      <c r="T114" s="11">
        <v>252</v>
      </c>
      <c r="U114" s="19">
        <v>390.57659999999998</v>
      </c>
      <c r="V114" s="13">
        <v>14</v>
      </c>
      <c r="W114" s="11">
        <v>314</v>
      </c>
      <c r="X114" s="19">
        <v>481.25560000000002</v>
      </c>
      <c r="Y114" s="13">
        <v>12</v>
      </c>
      <c r="Z114" s="11">
        <v>269</v>
      </c>
      <c r="AA114" s="19">
        <v>412.28579999999999</v>
      </c>
      <c r="AB114" s="13">
        <v>18</v>
      </c>
      <c r="AC114" s="11">
        <v>268</v>
      </c>
      <c r="AD114" s="19">
        <v>410.75310000000002</v>
      </c>
      <c r="AE114" s="38">
        <v>20</v>
      </c>
    </row>
    <row r="115" spans="1:31" x14ac:dyDescent="0.2">
      <c r="A115" s="28" t="s">
        <v>158</v>
      </c>
      <c r="B115" s="11">
        <v>7</v>
      </c>
      <c r="C115" s="19">
        <v>112.7214</v>
      </c>
      <c r="D115" s="13">
        <v>79</v>
      </c>
      <c r="E115" s="11">
        <v>18</v>
      </c>
      <c r="F115" s="19">
        <v>288.50779999999997</v>
      </c>
      <c r="G115" s="13">
        <v>26</v>
      </c>
      <c r="H115" s="11">
        <v>10</v>
      </c>
      <c r="I115" s="19">
        <v>159.566</v>
      </c>
      <c r="J115" s="13">
        <v>54</v>
      </c>
      <c r="K115" s="11">
        <v>17</v>
      </c>
      <c r="L115" s="19">
        <v>269.54180000000002</v>
      </c>
      <c r="M115" s="13">
        <v>33</v>
      </c>
      <c r="N115" s="11">
        <v>16</v>
      </c>
      <c r="O115" s="19">
        <v>263.76519999999999</v>
      </c>
      <c r="P115" s="13">
        <v>31</v>
      </c>
      <c r="Q115" s="11">
        <v>12</v>
      </c>
      <c r="R115" s="19">
        <v>199.5676</v>
      </c>
      <c r="S115" s="13">
        <v>43</v>
      </c>
      <c r="T115" s="11">
        <v>10</v>
      </c>
      <c r="U115" s="19">
        <v>166.8057</v>
      </c>
      <c r="V115" s="13">
        <v>52</v>
      </c>
      <c r="W115" s="11">
        <v>15</v>
      </c>
      <c r="X115" s="19">
        <v>248.79750000000001</v>
      </c>
      <c r="Y115" s="13">
        <v>38</v>
      </c>
      <c r="Z115" s="11">
        <v>18</v>
      </c>
      <c r="AA115" s="19">
        <v>298.55700000000002</v>
      </c>
      <c r="AB115" s="13">
        <v>31</v>
      </c>
      <c r="AC115" s="11">
        <v>16</v>
      </c>
      <c r="AD115" s="19">
        <v>265.38400000000001</v>
      </c>
      <c r="AE115" s="38">
        <v>34</v>
      </c>
    </row>
    <row r="116" spans="1:31" x14ac:dyDescent="0.2">
      <c r="A116" s="28" t="s">
        <v>159</v>
      </c>
      <c r="B116" s="11">
        <v>26</v>
      </c>
      <c r="C116" s="19">
        <v>388.23349999999999</v>
      </c>
      <c r="D116" s="13">
        <v>16</v>
      </c>
      <c r="E116" s="11">
        <v>35</v>
      </c>
      <c r="F116" s="19">
        <v>525.52549999999997</v>
      </c>
      <c r="G116" s="13">
        <v>8</v>
      </c>
      <c r="H116" s="11">
        <v>30</v>
      </c>
      <c r="I116" s="19">
        <v>452.42039999999997</v>
      </c>
      <c r="J116" s="13">
        <v>7</v>
      </c>
      <c r="K116" s="11">
        <v>25</v>
      </c>
      <c r="L116" s="19">
        <v>379.13249999999999</v>
      </c>
      <c r="M116" s="13">
        <v>15</v>
      </c>
      <c r="N116" s="11">
        <v>14</v>
      </c>
      <c r="O116" s="19">
        <v>206.9169</v>
      </c>
      <c r="P116" s="13">
        <v>45</v>
      </c>
      <c r="Q116" s="11">
        <v>8</v>
      </c>
      <c r="R116" s="19">
        <v>117.64709999999999</v>
      </c>
      <c r="S116" s="13">
        <v>69</v>
      </c>
      <c r="T116" s="11">
        <v>25</v>
      </c>
      <c r="U116" s="19">
        <v>363.4778</v>
      </c>
      <c r="V116" s="13">
        <v>15</v>
      </c>
      <c r="W116" s="11">
        <v>24</v>
      </c>
      <c r="X116" s="19">
        <v>344.18470000000002</v>
      </c>
      <c r="Y116" s="13">
        <v>23</v>
      </c>
      <c r="Z116" s="11">
        <v>48</v>
      </c>
      <c r="AA116" s="19">
        <v>688.36940000000004</v>
      </c>
      <c r="AB116" s="13">
        <v>6</v>
      </c>
      <c r="AC116" s="11">
        <v>50</v>
      </c>
      <c r="AD116" s="19">
        <v>717.05150000000003</v>
      </c>
      <c r="AE116" s="38">
        <v>3</v>
      </c>
    </row>
    <row r="117" spans="1:31" x14ac:dyDescent="0.2">
      <c r="A117" s="28" t="s">
        <v>160</v>
      </c>
      <c r="B117" s="11">
        <v>64</v>
      </c>
      <c r="C117" s="19">
        <v>39.269799999999996</v>
      </c>
      <c r="D117" s="13">
        <v>113</v>
      </c>
      <c r="E117" s="11">
        <v>72</v>
      </c>
      <c r="F117" s="19">
        <v>42.868899999999996</v>
      </c>
      <c r="G117" s="13">
        <v>115</v>
      </c>
      <c r="H117" s="11">
        <v>48</v>
      </c>
      <c r="I117" s="19">
        <v>27.8521</v>
      </c>
      <c r="J117" s="13">
        <v>117</v>
      </c>
      <c r="K117" s="11">
        <v>86</v>
      </c>
      <c r="L117" s="19">
        <v>48.334400000000002</v>
      </c>
      <c r="M117" s="13">
        <v>116</v>
      </c>
      <c r="N117" s="11">
        <v>80</v>
      </c>
      <c r="O117" s="19">
        <v>42.965200000000003</v>
      </c>
      <c r="P117" s="13">
        <v>117</v>
      </c>
      <c r="Q117" s="11">
        <v>83</v>
      </c>
      <c r="R117" s="19">
        <v>43.081099999999999</v>
      </c>
      <c r="S117" s="13">
        <v>113</v>
      </c>
      <c r="T117" s="11">
        <v>87</v>
      </c>
      <c r="U117" s="19">
        <v>43.659599999999998</v>
      </c>
      <c r="V117" s="13">
        <v>114</v>
      </c>
      <c r="W117" s="11">
        <v>102</v>
      </c>
      <c r="X117" s="19">
        <v>49.048099999999998</v>
      </c>
      <c r="Y117" s="13">
        <v>114</v>
      </c>
      <c r="Z117" s="11">
        <v>105</v>
      </c>
      <c r="AA117" s="19">
        <v>50.490699999999997</v>
      </c>
      <c r="AB117" s="13">
        <v>112</v>
      </c>
      <c r="AC117" s="11">
        <v>100</v>
      </c>
      <c r="AD117" s="19">
        <v>48.086399999999998</v>
      </c>
      <c r="AE117" s="38">
        <v>115</v>
      </c>
    </row>
    <row r="118" spans="1:31" x14ac:dyDescent="0.2">
      <c r="A118" s="28" t="s">
        <v>161</v>
      </c>
      <c r="B118" s="11">
        <v>283</v>
      </c>
      <c r="C118" s="19">
        <v>301.89240000000001</v>
      </c>
      <c r="D118" s="13">
        <v>27</v>
      </c>
      <c r="E118" s="11">
        <v>216</v>
      </c>
      <c r="F118" s="19">
        <v>227.5864</v>
      </c>
      <c r="G118" s="13">
        <v>37</v>
      </c>
      <c r="H118" s="11">
        <v>127</v>
      </c>
      <c r="I118" s="19">
        <v>132.26689999999999</v>
      </c>
      <c r="J118" s="13">
        <v>66</v>
      </c>
      <c r="K118" s="11">
        <v>117</v>
      </c>
      <c r="L118" s="19">
        <v>120.63720000000001</v>
      </c>
      <c r="M118" s="13">
        <v>79</v>
      </c>
      <c r="N118" s="11">
        <v>135</v>
      </c>
      <c r="O118" s="19">
        <v>139.6865</v>
      </c>
      <c r="P118" s="13">
        <v>70</v>
      </c>
      <c r="Q118" s="11">
        <v>104</v>
      </c>
      <c r="R118" s="19">
        <v>106.9783</v>
      </c>
      <c r="S118" s="13">
        <v>75</v>
      </c>
      <c r="T118" s="11">
        <v>95</v>
      </c>
      <c r="U118" s="19">
        <v>96.972399999999993</v>
      </c>
      <c r="V118" s="13">
        <v>78</v>
      </c>
      <c r="W118" s="11">
        <v>135</v>
      </c>
      <c r="X118" s="19">
        <v>136.4091</v>
      </c>
      <c r="Y118" s="13">
        <v>66</v>
      </c>
      <c r="Z118" s="11">
        <v>182</v>
      </c>
      <c r="AA118" s="19">
        <v>183.8997</v>
      </c>
      <c r="AB118" s="13">
        <v>56</v>
      </c>
      <c r="AC118" s="11">
        <v>212</v>
      </c>
      <c r="AD118" s="19">
        <v>214.21279999999999</v>
      </c>
      <c r="AE118" s="38">
        <v>46</v>
      </c>
    </row>
    <row r="119" spans="1:31" x14ac:dyDescent="0.2">
      <c r="A119" s="28" t="s">
        <v>162</v>
      </c>
      <c r="B119" s="11">
        <v>4</v>
      </c>
      <c r="C119" s="19" t="s">
        <v>53</v>
      </c>
      <c r="D119" s="13" t="s">
        <v>53</v>
      </c>
      <c r="E119" s="11">
        <v>6</v>
      </c>
      <c r="F119" s="19" t="s">
        <v>53</v>
      </c>
      <c r="G119" s="13" t="s">
        <v>53</v>
      </c>
      <c r="H119" s="11">
        <v>7</v>
      </c>
      <c r="I119" s="19" t="s">
        <v>53</v>
      </c>
      <c r="J119" s="13" t="s">
        <v>53</v>
      </c>
      <c r="K119" s="11">
        <v>5</v>
      </c>
      <c r="L119" s="19" t="s">
        <v>53</v>
      </c>
      <c r="M119" s="13" t="s">
        <v>53</v>
      </c>
      <c r="N119" s="11">
        <v>1</v>
      </c>
      <c r="O119" s="19" t="s">
        <v>53</v>
      </c>
      <c r="P119" s="13" t="s">
        <v>53</v>
      </c>
      <c r="Q119" s="11">
        <v>1</v>
      </c>
      <c r="R119" s="19" t="s">
        <v>53</v>
      </c>
      <c r="S119" s="13" t="s">
        <v>53</v>
      </c>
      <c r="T119" s="11">
        <v>8</v>
      </c>
      <c r="U119" s="19" t="s">
        <v>53</v>
      </c>
      <c r="V119" s="13" t="s">
        <v>53</v>
      </c>
      <c r="W119" s="11">
        <v>12</v>
      </c>
      <c r="X119" s="19" t="s">
        <v>53</v>
      </c>
      <c r="Y119" s="13" t="s">
        <v>53</v>
      </c>
      <c r="Z119" s="11">
        <v>6</v>
      </c>
      <c r="AA119" s="19" t="s">
        <v>53</v>
      </c>
      <c r="AB119" s="13" t="s">
        <v>53</v>
      </c>
      <c r="AC119" s="11">
        <v>10</v>
      </c>
      <c r="AD119" s="19" t="s">
        <v>53</v>
      </c>
      <c r="AE119" s="38" t="s">
        <v>53</v>
      </c>
    </row>
    <row r="120" spans="1:31" x14ac:dyDescent="0.2">
      <c r="A120" s="28" t="s">
        <v>163</v>
      </c>
      <c r="B120" s="11">
        <v>23</v>
      </c>
      <c r="C120" s="19">
        <v>160.3458</v>
      </c>
      <c r="D120" s="13">
        <v>54</v>
      </c>
      <c r="E120" s="11">
        <v>19</v>
      </c>
      <c r="F120" s="19">
        <v>133.10910000000001</v>
      </c>
      <c r="G120" s="13">
        <v>69</v>
      </c>
      <c r="H120" s="11">
        <v>20</v>
      </c>
      <c r="I120" s="19">
        <v>140.76580000000001</v>
      </c>
      <c r="J120" s="13">
        <v>63</v>
      </c>
      <c r="K120" s="11">
        <v>26</v>
      </c>
      <c r="L120" s="19">
        <v>183.3827</v>
      </c>
      <c r="M120" s="13">
        <v>54</v>
      </c>
      <c r="N120" s="11">
        <v>31</v>
      </c>
      <c r="O120" s="19">
        <v>217.2542</v>
      </c>
      <c r="P120" s="13">
        <v>40</v>
      </c>
      <c r="Q120" s="11">
        <v>43</v>
      </c>
      <c r="R120" s="19">
        <v>301.58510000000001</v>
      </c>
      <c r="S120" s="13">
        <v>20</v>
      </c>
      <c r="T120" s="11">
        <v>27</v>
      </c>
      <c r="U120" s="19">
        <v>188.93010000000001</v>
      </c>
      <c r="V120" s="13">
        <v>44</v>
      </c>
      <c r="W120" s="11">
        <v>15</v>
      </c>
      <c r="X120" s="19">
        <v>104.61709999999999</v>
      </c>
      <c r="Y120" s="13">
        <v>89</v>
      </c>
      <c r="Z120" s="11">
        <v>6</v>
      </c>
      <c r="AA120" s="19">
        <v>41.846800000000002</v>
      </c>
      <c r="AB120" s="13">
        <v>115</v>
      </c>
      <c r="AC120" s="11">
        <v>16</v>
      </c>
      <c r="AD120" s="19">
        <v>111.5916</v>
      </c>
      <c r="AE120" s="38">
        <v>85</v>
      </c>
    </row>
    <row r="121" spans="1:31" x14ac:dyDescent="0.2">
      <c r="A121" s="28" t="s">
        <v>164</v>
      </c>
      <c r="B121" s="11">
        <v>18</v>
      </c>
      <c r="C121" s="19">
        <v>229.21180000000001</v>
      </c>
      <c r="D121" s="13">
        <v>37</v>
      </c>
      <c r="E121" s="11">
        <v>13</v>
      </c>
      <c r="F121" s="19">
        <v>164.26589999999999</v>
      </c>
      <c r="G121" s="13">
        <v>57</v>
      </c>
      <c r="H121" s="11">
        <v>19</v>
      </c>
      <c r="I121" s="19">
        <v>238.87350000000001</v>
      </c>
      <c r="J121" s="13">
        <v>35</v>
      </c>
      <c r="K121" s="11">
        <v>15</v>
      </c>
      <c r="L121" s="19">
        <v>186.12729999999999</v>
      </c>
      <c r="M121" s="13">
        <v>52</v>
      </c>
      <c r="N121" s="11">
        <v>22</v>
      </c>
      <c r="O121" s="19">
        <v>263.15789999999998</v>
      </c>
      <c r="P121" s="13">
        <v>32</v>
      </c>
      <c r="Q121" s="11">
        <v>17</v>
      </c>
      <c r="R121" s="19">
        <v>200.1413</v>
      </c>
      <c r="S121" s="13">
        <v>42</v>
      </c>
      <c r="T121" s="11">
        <v>14</v>
      </c>
      <c r="U121" s="19">
        <v>163.74270000000001</v>
      </c>
      <c r="V121" s="13">
        <v>53</v>
      </c>
      <c r="W121" s="11">
        <v>13</v>
      </c>
      <c r="X121" s="19">
        <v>149.32230000000001</v>
      </c>
      <c r="Y121" s="13">
        <v>59</v>
      </c>
      <c r="Z121" s="11">
        <v>22</v>
      </c>
      <c r="AA121" s="19">
        <v>252.69929999999999</v>
      </c>
      <c r="AB121" s="13">
        <v>41</v>
      </c>
      <c r="AC121" s="11">
        <v>19</v>
      </c>
      <c r="AD121" s="19">
        <v>218.24029999999999</v>
      </c>
      <c r="AE121" s="38">
        <v>43</v>
      </c>
    </row>
    <row r="122" spans="1:31" x14ac:dyDescent="0.2">
      <c r="A122" s="28" t="s">
        <v>165</v>
      </c>
      <c r="B122" s="11">
        <v>11</v>
      </c>
      <c r="C122" s="19">
        <v>178.94909999999999</v>
      </c>
      <c r="D122" s="13">
        <v>47</v>
      </c>
      <c r="E122" s="11">
        <v>6</v>
      </c>
      <c r="F122" s="19">
        <v>98.263999999999996</v>
      </c>
      <c r="G122" s="13">
        <v>89</v>
      </c>
      <c r="H122" s="11">
        <v>6</v>
      </c>
      <c r="I122" s="19">
        <v>99.058899999999994</v>
      </c>
      <c r="J122" s="13">
        <v>88</v>
      </c>
      <c r="K122" s="11">
        <v>10</v>
      </c>
      <c r="L122" s="19">
        <v>166.36170000000001</v>
      </c>
      <c r="M122" s="13">
        <v>63</v>
      </c>
      <c r="N122" s="11">
        <v>9</v>
      </c>
      <c r="O122" s="19">
        <v>148.83410000000001</v>
      </c>
      <c r="P122" s="13">
        <v>65</v>
      </c>
      <c r="Q122" s="11">
        <v>8</v>
      </c>
      <c r="R122" s="19">
        <v>133.51130000000001</v>
      </c>
      <c r="S122" s="13">
        <v>64</v>
      </c>
      <c r="T122" s="11">
        <v>15</v>
      </c>
      <c r="U122" s="19">
        <v>250.66839999999999</v>
      </c>
      <c r="V122" s="13">
        <v>28</v>
      </c>
      <c r="W122" s="11">
        <v>14</v>
      </c>
      <c r="X122" s="19">
        <v>231.5198</v>
      </c>
      <c r="Y122" s="13">
        <v>39</v>
      </c>
      <c r="Z122" s="11">
        <v>10</v>
      </c>
      <c r="AA122" s="19">
        <v>165.37129999999999</v>
      </c>
      <c r="AB122" s="13">
        <v>61</v>
      </c>
      <c r="AC122" s="11">
        <v>10</v>
      </c>
      <c r="AD122" s="19">
        <v>165.37129999999999</v>
      </c>
      <c r="AE122" s="38">
        <v>59</v>
      </c>
    </row>
    <row r="123" spans="1:31" x14ac:dyDescent="0.2">
      <c r="A123" s="28" t="s">
        <v>166</v>
      </c>
      <c r="B123" s="11">
        <v>154</v>
      </c>
      <c r="C123" s="19">
        <v>240.97890000000001</v>
      </c>
      <c r="D123" s="13">
        <v>36</v>
      </c>
      <c r="E123" s="11">
        <v>141</v>
      </c>
      <c r="F123" s="19">
        <v>219.24369999999999</v>
      </c>
      <c r="G123" s="13">
        <v>41</v>
      </c>
      <c r="H123" s="11">
        <v>138</v>
      </c>
      <c r="I123" s="19">
        <v>213.15049999999999</v>
      </c>
      <c r="J123" s="13">
        <v>41</v>
      </c>
      <c r="K123" s="11">
        <v>192</v>
      </c>
      <c r="L123" s="19">
        <v>294.25740000000002</v>
      </c>
      <c r="M123" s="13">
        <v>29</v>
      </c>
      <c r="N123" s="11">
        <v>187</v>
      </c>
      <c r="O123" s="19">
        <v>278.51420000000002</v>
      </c>
      <c r="P123" s="13">
        <v>27</v>
      </c>
      <c r="Q123" s="11">
        <v>164</v>
      </c>
      <c r="R123" s="19">
        <v>241.56370000000001</v>
      </c>
      <c r="S123" s="13">
        <v>33</v>
      </c>
      <c r="T123" s="11">
        <v>154</v>
      </c>
      <c r="U123" s="19">
        <v>225.35050000000001</v>
      </c>
      <c r="V123" s="13">
        <v>33</v>
      </c>
      <c r="W123" s="11">
        <v>207</v>
      </c>
      <c r="X123" s="19">
        <v>301.23989999999998</v>
      </c>
      <c r="Y123" s="13">
        <v>32</v>
      </c>
      <c r="Z123" s="11">
        <v>220</v>
      </c>
      <c r="AA123" s="19">
        <v>320.1583</v>
      </c>
      <c r="AB123" s="13">
        <v>28</v>
      </c>
      <c r="AC123" s="11">
        <v>180</v>
      </c>
      <c r="AD123" s="19">
        <v>261.9477</v>
      </c>
      <c r="AE123" s="38">
        <v>35</v>
      </c>
    </row>
    <row r="124" spans="1:31" x14ac:dyDescent="0.2">
      <c r="A124" s="28" t="s">
        <v>167</v>
      </c>
      <c r="B124" s="11">
        <v>9</v>
      </c>
      <c r="C124" s="19">
        <v>287.53989999999999</v>
      </c>
      <c r="D124" s="13">
        <v>30</v>
      </c>
      <c r="E124" s="11">
        <v>6</v>
      </c>
      <c r="F124" s="19">
        <v>190.7184</v>
      </c>
      <c r="G124" s="13">
        <v>45</v>
      </c>
      <c r="H124" s="11">
        <v>4</v>
      </c>
      <c r="I124" s="19">
        <v>127.8364</v>
      </c>
      <c r="J124" s="13">
        <v>68</v>
      </c>
      <c r="K124" s="11">
        <v>5</v>
      </c>
      <c r="L124" s="19">
        <v>159.54050000000001</v>
      </c>
      <c r="M124" s="13">
        <v>68</v>
      </c>
      <c r="N124" s="11">
        <v>2</v>
      </c>
      <c r="O124" s="19">
        <v>65.552300000000002</v>
      </c>
      <c r="P124" s="13">
        <v>105</v>
      </c>
      <c r="Q124" s="11">
        <v>3</v>
      </c>
      <c r="R124" s="19">
        <v>99.370699999999999</v>
      </c>
      <c r="S124" s="13">
        <v>82</v>
      </c>
      <c r="T124" s="11">
        <v>6</v>
      </c>
      <c r="U124" s="19">
        <v>199.3355</v>
      </c>
      <c r="V124" s="13">
        <v>41</v>
      </c>
      <c r="W124" s="11">
        <v>5</v>
      </c>
      <c r="X124" s="19" t="s">
        <v>53</v>
      </c>
      <c r="Y124" s="13" t="s">
        <v>53</v>
      </c>
      <c r="Z124" s="11">
        <v>10</v>
      </c>
      <c r="AA124" s="19" t="s">
        <v>53</v>
      </c>
      <c r="AB124" s="13" t="s">
        <v>53</v>
      </c>
      <c r="AC124" s="11">
        <v>8</v>
      </c>
      <c r="AD124" s="19" t="s">
        <v>53</v>
      </c>
      <c r="AE124" s="38" t="s">
        <v>53</v>
      </c>
    </row>
    <row r="125" spans="1:31" x14ac:dyDescent="0.2">
      <c r="A125" s="28" t="s">
        <v>168</v>
      </c>
      <c r="B125" s="11">
        <v>74</v>
      </c>
      <c r="C125" s="19">
        <v>1171.4421</v>
      </c>
      <c r="D125" s="13">
        <v>3</v>
      </c>
      <c r="E125" s="11">
        <v>53</v>
      </c>
      <c r="F125" s="19">
        <v>855.25250000000005</v>
      </c>
      <c r="G125" s="13">
        <v>3</v>
      </c>
      <c r="H125" s="11">
        <v>55</v>
      </c>
      <c r="I125" s="19">
        <v>909.99339999999995</v>
      </c>
      <c r="J125" s="13">
        <v>3</v>
      </c>
      <c r="K125" s="11">
        <v>43</v>
      </c>
      <c r="L125" s="19">
        <v>722.44619999999998</v>
      </c>
      <c r="M125" s="13">
        <v>4</v>
      </c>
      <c r="N125" s="11">
        <v>49</v>
      </c>
      <c r="O125" s="19">
        <v>860.70609999999999</v>
      </c>
      <c r="P125" s="13">
        <v>4</v>
      </c>
      <c r="Q125" s="11">
        <v>31</v>
      </c>
      <c r="R125" s="19">
        <v>554.76020000000005</v>
      </c>
      <c r="S125" s="13">
        <v>5</v>
      </c>
      <c r="T125" s="11">
        <v>49</v>
      </c>
      <c r="U125" s="19">
        <v>888.48590000000002</v>
      </c>
      <c r="V125" s="13">
        <v>2</v>
      </c>
      <c r="W125" s="11">
        <v>43</v>
      </c>
      <c r="X125" s="19">
        <v>779.12670000000003</v>
      </c>
      <c r="Y125" s="13">
        <v>4</v>
      </c>
      <c r="Z125" s="11">
        <v>45</v>
      </c>
      <c r="AA125" s="19">
        <v>815.36509999999998</v>
      </c>
      <c r="AB125" s="13">
        <v>4</v>
      </c>
      <c r="AC125" s="11">
        <v>57</v>
      </c>
      <c r="AD125" s="19">
        <v>1032.7958000000001</v>
      </c>
      <c r="AE125" s="38">
        <v>2</v>
      </c>
    </row>
    <row r="126" spans="1:31" x14ac:dyDescent="0.2">
      <c r="A126" s="28" t="s">
        <v>169</v>
      </c>
      <c r="B126" s="11">
        <v>16</v>
      </c>
      <c r="C126" s="19" t="s">
        <v>53</v>
      </c>
      <c r="D126" s="13" t="s">
        <v>53</v>
      </c>
      <c r="E126" s="11">
        <v>14</v>
      </c>
      <c r="F126" s="19" t="s">
        <v>53</v>
      </c>
      <c r="G126" s="13" t="s">
        <v>53</v>
      </c>
      <c r="H126" s="11">
        <v>16</v>
      </c>
      <c r="I126" s="19" t="s">
        <v>53</v>
      </c>
      <c r="J126" s="13" t="s">
        <v>53</v>
      </c>
      <c r="K126" s="11">
        <v>19</v>
      </c>
      <c r="L126" s="19" t="s">
        <v>53</v>
      </c>
      <c r="M126" s="13" t="s">
        <v>53</v>
      </c>
      <c r="N126" s="11">
        <v>19</v>
      </c>
      <c r="O126" s="19" t="s">
        <v>53</v>
      </c>
      <c r="P126" s="13" t="s">
        <v>53</v>
      </c>
      <c r="Q126" s="11">
        <v>15</v>
      </c>
      <c r="R126" s="19" t="s">
        <v>53</v>
      </c>
      <c r="S126" s="13" t="s">
        <v>53</v>
      </c>
      <c r="T126" s="11">
        <v>16</v>
      </c>
      <c r="U126" s="19" t="s">
        <v>53</v>
      </c>
      <c r="V126" s="13" t="s">
        <v>53</v>
      </c>
      <c r="W126" s="11">
        <v>34</v>
      </c>
      <c r="X126" s="19" t="s">
        <v>53</v>
      </c>
      <c r="Y126" s="13" t="s">
        <v>53</v>
      </c>
      <c r="Z126" s="11">
        <v>15</v>
      </c>
      <c r="AA126" s="19" t="s">
        <v>53</v>
      </c>
      <c r="AB126" s="13" t="s">
        <v>53</v>
      </c>
      <c r="AC126" s="11">
        <v>25</v>
      </c>
      <c r="AD126" s="19" t="s">
        <v>53</v>
      </c>
      <c r="AE126" s="38" t="s">
        <v>53</v>
      </c>
    </row>
    <row r="127" spans="1:31" x14ac:dyDescent="0.2">
      <c r="A127" s="28" t="s">
        <v>170</v>
      </c>
      <c r="B127" s="11">
        <v>78</v>
      </c>
      <c r="C127" s="19">
        <v>815.72889999999995</v>
      </c>
      <c r="D127" s="13">
        <v>4</v>
      </c>
      <c r="E127" s="11">
        <v>34</v>
      </c>
      <c r="F127" s="19">
        <v>359.56009999999998</v>
      </c>
      <c r="G127" s="13">
        <v>17</v>
      </c>
      <c r="H127" s="11">
        <v>25</v>
      </c>
      <c r="I127" s="19">
        <v>266.26900000000001</v>
      </c>
      <c r="J127" s="13">
        <v>28</v>
      </c>
      <c r="K127" s="11">
        <v>39</v>
      </c>
      <c r="L127" s="19">
        <v>420.39449999999999</v>
      </c>
      <c r="M127" s="13">
        <v>11</v>
      </c>
      <c r="N127" s="11">
        <v>31</v>
      </c>
      <c r="O127" s="19">
        <v>331.87020000000001</v>
      </c>
      <c r="P127" s="13">
        <v>22</v>
      </c>
      <c r="Q127" s="11">
        <v>26</v>
      </c>
      <c r="R127" s="19">
        <v>280.89890000000003</v>
      </c>
      <c r="S127" s="13">
        <v>24</v>
      </c>
      <c r="T127" s="11">
        <v>25</v>
      </c>
      <c r="U127" s="19">
        <v>270.41640000000001</v>
      </c>
      <c r="V127" s="13">
        <v>25</v>
      </c>
      <c r="W127" s="11">
        <v>33</v>
      </c>
      <c r="X127" s="19">
        <v>357.60730000000001</v>
      </c>
      <c r="Y127" s="13">
        <v>19</v>
      </c>
      <c r="Z127" s="11">
        <v>53</v>
      </c>
      <c r="AA127" s="19">
        <v>574.33900000000006</v>
      </c>
      <c r="AB127" s="13">
        <v>10</v>
      </c>
      <c r="AC127" s="11">
        <v>65</v>
      </c>
      <c r="AD127" s="19">
        <v>704.37800000000004</v>
      </c>
      <c r="AE127" s="38">
        <v>4</v>
      </c>
    </row>
    <row r="128" spans="1:31" x14ac:dyDescent="0.2">
      <c r="A128" s="28" t="s">
        <v>171</v>
      </c>
      <c r="B128" s="11">
        <v>108</v>
      </c>
      <c r="C128" s="19">
        <v>149.97290000000001</v>
      </c>
      <c r="D128" s="13">
        <v>61</v>
      </c>
      <c r="E128" s="11">
        <v>122</v>
      </c>
      <c r="F128" s="19">
        <v>166.24420000000001</v>
      </c>
      <c r="G128" s="13">
        <v>55</v>
      </c>
      <c r="H128" s="11">
        <v>87</v>
      </c>
      <c r="I128" s="19">
        <v>117.50409999999999</v>
      </c>
      <c r="J128" s="13">
        <v>75</v>
      </c>
      <c r="K128" s="11">
        <v>93</v>
      </c>
      <c r="L128" s="19">
        <v>125.2998</v>
      </c>
      <c r="M128" s="13">
        <v>77</v>
      </c>
      <c r="N128" s="11">
        <v>103</v>
      </c>
      <c r="O128" s="19">
        <v>143.54599999999999</v>
      </c>
      <c r="P128" s="13">
        <v>68</v>
      </c>
      <c r="Q128" s="11">
        <v>74</v>
      </c>
      <c r="R128" s="19">
        <v>106.63290000000001</v>
      </c>
      <c r="S128" s="13">
        <v>76</v>
      </c>
      <c r="T128" s="11">
        <v>88</v>
      </c>
      <c r="U128" s="19">
        <v>126.8798</v>
      </c>
      <c r="V128" s="13">
        <v>63</v>
      </c>
      <c r="W128" s="11">
        <v>106</v>
      </c>
      <c r="X128" s="19">
        <v>148.43029999999999</v>
      </c>
      <c r="Y128" s="13">
        <v>61</v>
      </c>
      <c r="Z128" s="11">
        <v>98</v>
      </c>
      <c r="AA128" s="19">
        <v>137.22800000000001</v>
      </c>
      <c r="AB128" s="13">
        <v>72</v>
      </c>
      <c r="AC128" s="11">
        <v>100</v>
      </c>
      <c r="AD128" s="19">
        <v>140.02860000000001</v>
      </c>
      <c r="AE128" s="38">
        <v>74</v>
      </c>
    </row>
    <row r="129" spans="1:31" x14ac:dyDescent="0.2">
      <c r="A129" s="28" t="s">
        <v>172</v>
      </c>
      <c r="B129" s="11">
        <v>12</v>
      </c>
      <c r="C129" s="19">
        <v>326.35300000000001</v>
      </c>
      <c r="D129" s="13">
        <v>23</v>
      </c>
      <c r="E129" s="11">
        <v>8</v>
      </c>
      <c r="F129" s="19">
        <v>219.5992</v>
      </c>
      <c r="G129" s="13">
        <v>40</v>
      </c>
      <c r="H129" s="11">
        <v>2</v>
      </c>
      <c r="I129" s="19">
        <v>55.066099999999999</v>
      </c>
      <c r="J129" s="13">
        <v>109</v>
      </c>
      <c r="K129" s="11">
        <v>7</v>
      </c>
      <c r="L129" s="19">
        <v>193.7448</v>
      </c>
      <c r="M129" s="13">
        <v>51</v>
      </c>
      <c r="N129" s="11">
        <v>6</v>
      </c>
      <c r="O129" s="19">
        <v>166.15899999999999</v>
      </c>
      <c r="P129" s="13">
        <v>58</v>
      </c>
      <c r="Q129" s="11">
        <v>8</v>
      </c>
      <c r="R129" s="19">
        <v>222.71709999999999</v>
      </c>
      <c r="S129" s="13">
        <v>37</v>
      </c>
      <c r="T129" s="11">
        <v>2</v>
      </c>
      <c r="U129" s="19">
        <v>55.340299999999999</v>
      </c>
      <c r="V129" s="13">
        <v>107</v>
      </c>
      <c r="W129" s="11">
        <v>6</v>
      </c>
      <c r="X129" s="19">
        <v>165.92920000000001</v>
      </c>
      <c r="Y129" s="13">
        <v>54</v>
      </c>
      <c r="Z129" s="11">
        <v>12</v>
      </c>
      <c r="AA129" s="19">
        <v>331.85840000000002</v>
      </c>
      <c r="AB129" s="13">
        <v>26</v>
      </c>
      <c r="AC129" s="11">
        <v>3</v>
      </c>
      <c r="AD129" s="19">
        <v>82.964600000000004</v>
      </c>
      <c r="AE129" s="38">
        <v>104</v>
      </c>
    </row>
    <row r="130" spans="1:31" x14ac:dyDescent="0.2">
      <c r="A130" s="28" t="s">
        <v>173</v>
      </c>
      <c r="B130" s="11">
        <v>17</v>
      </c>
      <c r="C130" s="19">
        <v>245.23949999999999</v>
      </c>
      <c r="D130" s="12">
        <v>35</v>
      </c>
      <c r="E130" s="11">
        <v>32</v>
      </c>
      <c r="F130" s="19">
        <v>458.64980000000003</v>
      </c>
      <c r="G130" s="12">
        <v>10</v>
      </c>
      <c r="H130" s="11">
        <v>17</v>
      </c>
      <c r="I130" s="19">
        <v>241.7176</v>
      </c>
      <c r="J130" s="12">
        <v>34</v>
      </c>
      <c r="K130" s="11">
        <v>16</v>
      </c>
      <c r="L130" s="19">
        <v>226.85380000000001</v>
      </c>
      <c r="M130" s="12">
        <v>42</v>
      </c>
      <c r="N130" s="11">
        <v>37</v>
      </c>
      <c r="O130" s="19">
        <v>501.76299999999998</v>
      </c>
      <c r="P130" s="12">
        <v>9</v>
      </c>
      <c r="Q130" s="11">
        <v>37</v>
      </c>
      <c r="R130" s="19">
        <v>493.99200000000002</v>
      </c>
      <c r="S130" s="12">
        <v>8</v>
      </c>
      <c r="T130" s="11">
        <v>47</v>
      </c>
      <c r="U130" s="19">
        <v>618.74670000000003</v>
      </c>
      <c r="V130" s="12">
        <v>7</v>
      </c>
      <c r="W130" s="11">
        <v>46</v>
      </c>
      <c r="X130" s="19">
        <v>598.33510000000001</v>
      </c>
      <c r="Y130" s="12">
        <v>9</v>
      </c>
      <c r="Z130" s="11">
        <v>29</v>
      </c>
      <c r="AA130" s="19">
        <v>377.21120000000002</v>
      </c>
      <c r="AB130" s="12">
        <v>21</v>
      </c>
      <c r="AC130" s="11">
        <v>40</v>
      </c>
      <c r="AD130" s="19">
        <v>520.29139999999995</v>
      </c>
      <c r="AE130" s="14">
        <v>10</v>
      </c>
    </row>
    <row r="131" spans="1:31" x14ac:dyDescent="0.2">
      <c r="A131" s="28" t="s">
        <v>174</v>
      </c>
      <c r="B131" s="11">
        <v>36</v>
      </c>
      <c r="C131" s="19">
        <v>46.220199999999998</v>
      </c>
      <c r="D131" s="13">
        <v>110</v>
      </c>
      <c r="E131" s="11">
        <v>58</v>
      </c>
      <c r="F131" s="19">
        <v>72.7209</v>
      </c>
      <c r="G131" s="13">
        <v>101</v>
      </c>
      <c r="H131" s="11">
        <v>95</v>
      </c>
      <c r="I131" s="19">
        <v>118.3447</v>
      </c>
      <c r="J131" s="13">
        <v>73</v>
      </c>
      <c r="K131" s="11">
        <v>56</v>
      </c>
      <c r="L131" s="19">
        <v>69.042900000000003</v>
      </c>
      <c r="M131" s="13">
        <v>105</v>
      </c>
      <c r="N131" s="11">
        <v>71</v>
      </c>
      <c r="O131" s="19">
        <v>90.528899999999993</v>
      </c>
      <c r="P131" s="13">
        <v>93</v>
      </c>
      <c r="Q131" s="11">
        <v>71</v>
      </c>
      <c r="R131" s="19">
        <v>93.367000000000004</v>
      </c>
      <c r="S131" s="13">
        <v>84</v>
      </c>
      <c r="T131" s="11">
        <v>73</v>
      </c>
      <c r="U131" s="19">
        <v>96.6785</v>
      </c>
      <c r="V131" s="13">
        <v>79</v>
      </c>
      <c r="W131" s="11">
        <v>74</v>
      </c>
      <c r="X131" s="19">
        <v>95.025300000000001</v>
      </c>
      <c r="Y131" s="13">
        <v>93</v>
      </c>
      <c r="Z131" s="11">
        <v>87</v>
      </c>
      <c r="AA131" s="19">
        <v>111.7189</v>
      </c>
      <c r="AB131" s="13">
        <v>84</v>
      </c>
      <c r="AC131" s="11">
        <v>94</v>
      </c>
      <c r="AD131" s="19">
        <v>120.70780000000001</v>
      </c>
      <c r="AE131" s="38">
        <v>82</v>
      </c>
    </row>
    <row r="132" spans="1:31" x14ac:dyDescent="0.2">
      <c r="A132" s="28" t="s">
        <v>175</v>
      </c>
      <c r="B132" s="11">
        <v>35</v>
      </c>
      <c r="C132" s="19">
        <v>71.4315</v>
      </c>
      <c r="D132" s="13">
        <v>96</v>
      </c>
      <c r="E132" s="11">
        <v>65</v>
      </c>
      <c r="F132" s="19">
        <v>130.85050000000001</v>
      </c>
      <c r="G132" s="13">
        <v>72</v>
      </c>
      <c r="H132" s="11">
        <v>56</v>
      </c>
      <c r="I132" s="19">
        <v>110.9966</v>
      </c>
      <c r="J132" s="13">
        <v>79</v>
      </c>
      <c r="K132" s="11">
        <v>60</v>
      </c>
      <c r="L132" s="19">
        <v>117.3548</v>
      </c>
      <c r="M132" s="13">
        <v>82</v>
      </c>
      <c r="N132" s="11">
        <v>81</v>
      </c>
      <c r="O132" s="19">
        <v>156.05430000000001</v>
      </c>
      <c r="P132" s="13">
        <v>60</v>
      </c>
      <c r="Q132" s="11">
        <v>82</v>
      </c>
      <c r="R132" s="19">
        <v>156.22319999999999</v>
      </c>
      <c r="S132" s="13">
        <v>54</v>
      </c>
      <c r="T132" s="11">
        <v>47</v>
      </c>
      <c r="U132" s="19">
        <v>89.023600000000002</v>
      </c>
      <c r="V132" s="13">
        <v>85</v>
      </c>
      <c r="W132" s="11">
        <v>56</v>
      </c>
      <c r="X132" s="19">
        <v>105.4435</v>
      </c>
      <c r="Y132" s="13">
        <v>87</v>
      </c>
      <c r="Z132" s="11">
        <v>86</v>
      </c>
      <c r="AA132" s="19">
        <v>161.93109999999999</v>
      </c>
      <c r="AB132" s="13">
        <v>63</v>
      </c>
      <c r="AC132" s="11">
        <v>55</v>
      </c>
      <c r="AD132" s="19">
        <v>103.56059999999999</v>
      </c>
      <c r="AE132" s="38">
        <v>92</v>
      </c>
    </row>
    <row r="133" spans="1:31" x14ac:dyDescent="0.2">
      <c r="A133" s="28" t="s">
        <v>176</v>
      </c>
      <c r="B133" s="11">
        <v>37</v>
      </c>
      <c r="C133" s="19">
        <v>74.216700000000003</v>
      </c>
      <c r="D133" s="13">
        <v>95</v>
      </c>
      <c r="E133" s="11">
        <v>37</v>
      </c>
      <c r="F133" s="19">
        <v>72.497799999999998</v>
      </c>
      <c r="G133" s="13">
        <v>102</v>
      </c>
      <c r="H133" s="11">
        <v>62</v>
      </c>
      <c r="I133" s="19">
        <v>118.84</v>
      </c>
      <c r="J133" s="13">
        <v>72</v>
      </c>
      <c r="K133" s="11">
        <v>44</v>
      </c>
      <c r="L133" s="19">
        <v>82.795500000000004</v>
      </c>
      <c r="M133" s="13">
        <v>98</v>
      </c>
      <c r="N133" s="11">
        <v>31</v>
      </c>
      <c r="O133" s="19">
        <v>57.930900000000001</v>
      </c>
      <c r="P133" s="13">
        <v>109</v>
      </c>
      <c r="Q133" s="11">
        <v>31</v>
      </c>
      <c r="R133" s="19">
        <v>57.199800000000003</v>
      </c>
      <c r="S133" s="13">
        <v>104</v>
      </c>
      <c r="T133" s="11">
        <v>44</v>
      </c>
      <c r="U133" s="19">
        <v>78.851600000000005</v>
      </c>
      <c r="V133" s="13">
        <v>92</v>
      </c>
      <c r="W133" s="11">
        <v>35</v>
      </c>
      <c r="X133" s="19">
        <v>60.747</v>
      </c>
      <c r="Y133" s="13">
        <v>111</v>
      </c>
      <c r="Z133" s="11">
        <v>22</v>
      </c>
      <c r="AA133" s="19">
        <v>38.183799999999998</v>
      </c>
      <c r="AB133" s="13">
        <v>116</v>
      </c>
      <c r="AC133" s="11">
        <v>37</v>
      </c>
      <c r="AD133" s="19">
        <v>64.218299999999999</v>
      </c>
      <c r="AE133" s="38">
        <v>111</v>
      </c>
    </row>
    <row r="134" spans="1:31" x14ac:dyDescent="0.2">
      <c r="A134" s="28" t="s">
        <v>177</v>
      </c>
      <c r="B134" s="11">
        <v>314</v>
      </c>
      <c r="C134" s="19">
        <v>149.24379999999999</v>
      </c>
      <c r="D134" s="13">
        <v>63</v>
      </c>
      <c r="E134" s="11">
        <v>326</v>
      </c>
      <c r="F134" s="19">
        <v>152.85</v>
      </c>
      <c r="G134" s="13">
        <v>60</v>
      </c>
      <c r="H134" s="11">
        <v>376</v>
      </c>
      <c r="I134" s="19">
        <v>174.1902</v>
      </c>
      <c r="J134" s="13">
        <v>50</v>
      </c>
      <c r="K134" s="11">
        <v>389</v>
      </c>
      <c r="L134" s="19">
        <v>178.37819999999999</v>
      </c>
      <c r="M134" s="13">
        <v>56</v>
      </c>
      <c r="N134" s="11">
        <v>317</v>
      </c>
      <c r="O134" s="19">
        <v>147.66579999999999</v>
      </c>
      <c r="P134" s="13">
        <v>66</v>
      </c>
      <c r="Q134" s="11">
        <v>286</v>
      </c>
      <c r="R134" s="19">
        <v>133.20910000000001</v>
      </c>
      <c r="S134" s="13">
        <v>65</v>
      </c>
      <c r="T134" s="11">
        <v>179</v>
      </c>
      <c r="U134" s="19">
        <v>82.700400000000002</v>
      </c>
      <c r="V134" s="13">
        <v>91</v>
      </c>
      <c r="W134" s="11">
        <v>275</v>
      </c>
      <c r="X134" s="19">
        <v>125.49</v>
      </c>
      <c r="Y134" s="13">
        <v>72</v>
      </c>
      <c r="Z134" s="11">
        <v>294</v>
      </c>
      <c r="AA134" s="19">
        <v>134.1602</v>
      </c>
      <c r="AB134" s="13">
        <v>75</v>
      </c>
      <c r="AC134" s="11">
        <v>318</v>
      </c>
      <c r="AD134" s="19">
        <v>145.1121</v>
      </c>
      <c r="AE134" s="38">
        <v>70</v>
      </c>
    </row>
    <row r="135" spans="1:31" x14ac:dyDescent="0.2">
      <c r="A135" s="28" t="s">
        <v>178</v>
      </c>
      <c r="B135" s="11">
        <v>52</v>
      </c>
      <c r="C135" s="19">
        <v>90.052599999999998</v>
      </c>
      <c r="D135" s="13">
        <v>85</v>
      </c>
      <c r="E135" s="11">
        <v>56</v>
      </c>
      <c r="F135" s="19">
        <v>95.72</v>
      </c>
      <c r="G135" s="13">
        <v>90</v>
      </c>
      <c r="H135" s="11">
        <v>61</v>
      </c>
      <c r="I135" s="19">
        <v>103.5513</v>
      </c>
      <c r="J135" s="13">
        <v>83</v>
      </c>
      <c r="K135" s="11">
        <v>50</v>
      </c>
      <c r="L135" s="19">
        <v>84.253100000000003</v>
      </c>
      <c r="M135" s="13">
        <v>96</v>
      </c>
      <c r="N135" s="11">
        <v>84</v>
      </c>
      <c r="O135" s="19">
        <v>150.41900000000001</v>
      </c>
      <c r="P135" s="13">
        <v>64</v>
      </c>
      <c r="Q135" s="11">
        <v>47</v>
      </c>
      <c r="R135" s="19">
        <v>87.182299999999998</v>
      </c>
      <c r="S135" s="13">
        <v>91</v>
      </c>
      <c r="T135" s="11">
        <v>60</v>
      </c>
      <c r="U135" s="19">
        <v>112.0972</v>
      </c>
      <c r="V135" s="13">
        <v>69</v>
      </c>
      <c r="W135" s="11">
        <v>62</v>
      </c>
      <c r="X135" s="19">
        <v>113.4285</v>
      </c>
      <c r="Y135" s="13">
        <v>81</v>
      </c>
      <c r="Z135" s="11">
        <v>82</v>
      </c>
      <c r="AA135" s="19">
        <v>150.01830000000001</v>
      </c>
      <c r="AB135" s="13">
        <v>67</v>
      </c>
      <c r="AC135" s="11">
        <v>73</v>
      </c>
      <c r="AD135" s="19">
        <v>133.55289999999999</v>
      </c>
      <c r="AE135" s="38">
        <v>77</v>
      </c>
    </row>
    <row r="136" spans="1:31" x14ac:dyDescent="0.2">
      <c r="A136" s="28" t="s">
        <v>179</v>
      </c>
      <c r="B136" s="11">
        <v>25</v>
      </c>
      <c r="C136" s="19">
        <v>150.89330000000001</v>
      </c>
      <c r="D136" s="13">
        <v>60</v>
      </c>
      <c r="E136" s="11">
        <v>22</v>
      </c>
      <c r="F136" s="19">
        <v>131.36680000000001</v>
      </c>
      <c r="G136" s="13">
        <v>71</v>
      </c>
      <c r="H136" s="11">
        <v>27</v>
      </c>
      <c r="I136" s="19">
        <v>159.4237</v>
      </c>
      <c r="J136" s="13">
        <v>55</v>
      </c>
      <c r="K136" s="11">
        <v>36</v>
      </c>
      <c r="L136" s="19">
        <v>210.69880000000001</v>
      </c>
      <c r="M136" s="13">
        <v>44</v>
      </c>
      <c r="N136" s="11">
        <v>14</v>
      </c>
      <c r="O136" s="19">
        <v>82.068100000000001</v>
      </c>
      <c r="P136" s="13">
        <v>100</v>
      </c>
      <c r="Q136" s="11">
        <v>24</v>
      </c>
      <c r="R136" s="19">
        <v>139.21109999999999</v>
      </c>
      <c r="S136" s="13">
        <v>62</v>
      </c>
      <c r="T136" s="11">
        <v>21</v>
      </c>
      <c r="U136" s="19">
        <v>120.8355</v>
      </c>
      <c r="V136" s="13">
        <v>66</v>
      </c>
      <c r="W136" s="11">
        <v>20</v>
      </c>
      <c r="X136" s="19">
        <v>114.4361</v>
      </c>
      <c r="Y136" s="13">
        <v>80</v>
      </c>
      <c r="Z136" s="11">
        <v>41</v>
      </c>
      <c r="AA136" s="19">
        <v>234.59399999999999</v>
      </c>
      <c r="AB136" s="13">
        <v>47</v>
      </c>
      <c r="AC136" s="11">
        <v>31</v>
      </c>
      <c r="AD136" s="19">
        <v>177.376</v>
      </c>
      <c r="AE136" s="38">
        <v>56</v>
      </c>
    </row>
    <row r="137" spans="1:31" ht="13.5" thickBot="1" x14ac:dyDescent="0.25">
      <c r="A137" s="29" t="s">
        <v>180</v>
      </c>
      <c r="B137" s="17">
        <v>10000</v>
      </c>
      <c r="C137" s="20">
        <v>129.31829999999999</v>
      </c>
      <c r="D137" s="18" t="s">
        <v>53</v>
      </c>
      <c r="E137" s="17">
        <v>10034</v>
      </c>
      <c r="F137" s="20">
        <v>127.5303</v>
      </c>
      <c r="G137" s="18" t="s">
        <v>53</v>
      </c>
      <c r="H137" s="17">
        <v>9844</v>
      </c>
      <c r="I137" s="20">
        <v>123.3558</v>
      </c>
      <c r="J137" s="18" t="s">
        <v>53</v>
      </c>
      <c r="K137" s="17">
        <v>10491</v>
      </c>
      <c r="L137" s="20">
        <v>129.72059999999999</v>
      </c>
      <c r="M137" s="18" t="s">
        <v>53</v>
      </c>
      <c r="N137" s="17">
        <v>10918</v>
      </c>
      <c r="O137" s="20">
        <v>134.88480000000001</v>
      </c>
      <c r="P137" s="18" t="s">
        <v>53</v>
      </c>
      <c r="Q137" s="17">
        <v>9587</v>
      </c>
      <c r="R137" s="20">
        <v>118.401</v>
      </c>
      <c r="S137" s="18" t="s">
        <v>53</v>
      </c>
      <c r="T137" s="17">
        <v>9335</v>
      </c>
      <c r="U137" s="20">
        <v>114.3056</v>
      </c>
      <c r="V137" s="18" t="s">
        <v>53</v>
      </c>
      <c r="W137" s="17">
        <v>11680</v>
      </c>
      <c r="X137" s="20">
        <v>140.00960000000001</v>
      </c>
      <c r="Y137" s="18" t="s">
        <v>53</v>
      </c>
      <c r="Z137" s="17">
        <v>12512</v>
      </c>
      <c r="AA137" s="20">
        <v>149.9829</v>
      </c>
      <c r="AB137" s="18" t="s">
        <v>53</v>
      </c>
      <c r="AC137" s="17">
        <v>12970</v>
      </c>
      <c r="AD137" s="20">
        <v>155.47300000000001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3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10</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ht="13.7" customHeight="1" x14ac:dyDescent="0.2">
      <c r="A7" s="28" t="s">
        <v>49</v>
      </c>
      <c r="B7" s="11">
        <v>80</v>
      </c>
      <c r="C7" s="19">
        <v>153.34190000000001</v>
      </c>
      <c r="D7" s="13">
        <v>21</v>
      </c>
      <c r="E7" s="11">
        <v>78</v>
      </c>
      <c r="F7" s="19">
        <v>147.2004</v>
      </c>
      <c r="G7" s="13">
        <v>24</v>
      </c>
      <c r="H7" s="11">
        <v>60</v>
      </c>
      <c r="I7" s="19">
        <v>111.7214</v>
      </c>
      <c r="J7" s="13">
        <v>35</v>
      </c>
      <c r="K7" s="11">
        <v>72</v>
      </c>
      <c r="L7" s="19">
        <v>132.48929999999999</v>
      </c>
      <c r="M7" s="13">
        <v>23</v>
      </c>
      <c r="N7" s="11">
        <v>45</v>
      </c>
      <c r="O7" s="19">
        <v>81.300799999999995</v>
      </c>
      <c r="P7" s="13">
        <v>37</v>
      </c>
      <c r="Q7" s="11">
        <v>33</v>
      </c>
      <c r="R7" s="19">
        <v>58.858199999999997</v>
      </c>
      <c r="S7" s="13">
        <v>48</v>
      </c>
      <c r="T7" s="11">
        <v>41</v>
      </c>
      <c r="U7" s="19">
        <v>72.355099999999993</v>
      </c>
      <c r="V7" s="13">
        <v>37</v>
      </c>
      <c r="W7" s="11">
        <v>41</v>
      </c>
      <c r="X7" s="19">
        <v>71.283299999999997</v>
      </c>
      <c r="Y7" s="13">
        <v>34</v>
      </c>
      <c r="Z7" s="11">
        <v>58</v>
      </c>
      <c r="AA7" s="19">
        <v>100.8398</v>
      </c>
      <c r="AB7" s="13">
        <v>16</v>
      </c>
      <c r="AC7" s="11">
        <v>33</v>
      </c>
      <c r="AD7" s="19">
        <v>57.374299999999998</v>
      </c>
      <c r="AE7" s="38">
        <v>33</v>
      </c>
    </row>
    <row r="8" spans="1:31" x14ac:dyDescent="0.2">
      <c r="A8" s="28" t="s">
        <v>50</v>
      </c>
      <c r="B8" s="11">
        <v>41</v>
      </c>
      <c r="C8" s="19">
        <v>135.25550000000001</v>
      </c>
      <c r="D8" s="13">
        <v>32</v>
      </c>
      <c r="E8" s="11">
        <v>47</v>
      </c>
      <c r="F8" s="19">
        <v>153.5095</v>
      </c>
      <c r="G8" s="13">
        <v>21</v>
      </c>
      <c r="H8" s="11">
        <v>61</v>
      </c>
      <c r="I8" s="19">
        <v>198.8201</v>
      </c>
      <c r="J8" s="13">
        <v>9</v>
      </c>
      <c r="K8" s="11">
        <v>52</v>
      </c>
      <c r="L8" s="19">
        <v>174.4264</v>
      </c>
      <c r="M8" s="13">
        <v>11</v>
      </c>
      <c r="N8" s="11">
        <v>34</v>
      </c>
      <c r="O8" s="19">
        <v>115.0553</v>
      </c>
      <c r="P8" s="13">
        <v>24</v>
      </c>
      <c r="Q8" s="11">
        <v>19</v>
      </c>
      <c r="R8" s="19">
        <v>64.775700000000001</v>
      </c>
      <c r="S8" s="13">
        <v>40</v>
      </c>
      <c r="T8" s="11">
        <v>33</v>
      </c>
      <c r="U8" s="19">
        <v>112.39400000000001</v>
      </c>
      <c r="V8" s="13">
        <v>22</v>
      </c>
      <c r="W8" s="11">
        <v>59</v>
      </c>
      <c r="X8" s="19">
        <v>199.3647</v>
      </c>
      <c r="Y8" s="13">
        <v>5</v>
      </c>
      <c r="Z8" s="11">
        <v>37</v>
      </c>
      <c r="AA8" s="19">
        <v>125.0253</v>
      </c>
      <c r="AB8" s="13">
        <v>12</v>
      </c>
      <c r="AC8" s="11">
        <v>25</v>
      </c>
      <c r="AD8" s="19">
        <v>84.476600000000005</v>
      </c>
      <c r="AE8" s="38">
        <v>21</v>
      </c>
    </row>
    <row r="9" spans="1:31" x14ac:dyDescent="0.2">
      <c r="A9" s="28" t="s">
        <v>51</v>
      </c>
      <c r="B9" s="11">
        <v>13</v>
      </c>
      <c r="C9" s="19">
        <v>30.237500000000001</v>
      </c>
      <c r="D9" s="13">
        <v>92</v>
      </c>
      <c r="E9" s="11">
        <v>33</v>
      </c>
      <c r="F9" s="19">
        <v>75.897000000000006</v>
      </c>
      <c r="G9" s="13">
        <v>62</v>
      </c>
      <c r="H9" s="11">
        <v>42</v>
      </c>
      <c r="I9" s="19">
        <v>95.082899999999995</v>
      </c>
      <c r="J9" s="13">
        <v>45</v>
      </c>
      <c r="K9" s="11">
        <v>32</v>
      </c>
      <c r="L9" s="19">
        <v>71.713499999999996</v>
      </c>
      <c r="M9" s="13">
        <v>47</v>
      </c>
      <c r="N9" s="11">
        <v>34</v>
      </c>
      <c r="O9" s="19">
        <v>74.612099999999998</v>
      </c>
      <c r="P9" s="13">
        <v>40</v>
      </c>
      <c r="Q9" s="11">
        <v>36</v>
      </c>
      <c r="R9" s="19">
        <v>77.928799999999995</v>
      </c>
      <c r="S9" s="13">
        <v>33</v>
      </c>
      <c r="T9" s="11">
        <v>22</v>
      </c>
      <c r="U9" s="19">
        <v>46.959400000000002</v>
      </c>
      <c r="V9" s="13">
        <v>50</v>
      </c>
      <c r="W9" s="11">
        <v>21</v>
      </c>
      <c r="X9" s="19">
        <v>44.417200000000001</v>
      </c>
      <c r="Y9" s="13">
        <v>58</v>
      </c>
      <c r="Z9" s="11">
        <v>22</v>
      </c>
      <c r="AA9" s="19">
        <v>46.532299999999999</v>
      </c>
      <c r="AB9" s="13">
        <v>44</v>
      </c>
      <c r="AC9" s="11">
        <v>30</v>
      </c>
      <c r="AD9" s="19">
        <v>63.453099999999999</v>
      </c>
      <c r="AE9" s="38">
        <v>27</v>
      </c>
    </row>
    <row r="10" spans="1:31" x14ac:dyDescent="0.2">
      <c r="A10" s="28" t="s">
        <v>52</v>
      </c>
      <c r="B10" s="11">
        <v>5</v>
      </c>
      <c r="C10" s="19" t="s">
        <v>53</v>
      </c>
      <c r="D10" s="13" t="s">
        <v>53</v>
      </c>
      <c r="E10" s="11">
        <v>2</v>
      </c>
      <c r="F10" s="19" t="s">
        <v>53</v>
      </c>
      <c r="G10" s="13" t="s">
        <v>53</v>
      </c>
      <c r="H10" s="11">
        <v>1</v>
      </c>
      <c r="I10" s="19" t="s">
        <v>53</v>
      </c>
      <c r="J10" s="13" t="s">
        <v>53</v>
      </c>
      <c r="K10" s="11">
        <v>0</v>
      </c>
      <c r="L10" s="19" t="s">
        <v>53</v>
      </c>
      <c r="M10" s="13" t="s">
        <v>53</v>
      </c>
      <c r="N10" s="11">
        <v>1</v>
      </c>
      <c r="O10" s="19" t="s">
        <v>53</v>
      </c>
      <c r="P10" s="13" t="s">
        <v>53</v>
      </c>
      <c r="Q10" s="11">
        <v>0</v>
      </c>
      <c r="R10" s="19" t="s">
        <v>53</v>
      </c>
      <c r="S10" s="13" t="s">
        <v>53</v>
      </c>
      <c r="T10" s="11">
        <v>1</v>
      </c>
      <c r="U10" s="19" t="s">
        <v>53</v>
      </c>
      <c r="V10" s="13" t="s">
        <v>53</v>
      </c>
      <c r="W10" s="11">
        <v>0</v>
      </c>
      <c r="X10" s="19" t="s">
        <v>53</v>
      </c>
      <c r="Y10" s="13" t="s">
        <v>53</v>
      </c>
      <c r="Z10" s="11">
        <v>0</v>
      </c>
      <c r="AA10" s="19" t="s">
        <v>53</v>
      </c>
      <c r="AB10" s="13" t="s">
        <v>53</v>
      </c>
      <c r="AC10" s="11">
        <v>1</v>
      </c>
      <c r="AD10" s="19" t="s">
        <v>53</v>
      </c>
      <c r="AE10" s="38" t="s">
        <v>53</v>
      </c>
    </row>
    <row r="11" spans="1:31" x14ac:dyDescent="0.2">
      <c r="A11" s="28" t="s">
        <v>54</v>
      </c>
      <c r="B11" s="11">
        <v>26</v>
      </c>
      <c r="C11" s="19">
        <v>61.547199999999997</v>
      </c>
      <c r="D11" s="13">
        <v>66</v>
      </c>
      <c r="E11" s="11">
        <v>34</v>
      </c>
      <c r="F11" s="19">
        <v>79.428100000000001</v>
      </c>
      <c r="G11" s="13">
        <v>59</v>
      </c>
      <c r="H11" s="11">
        <v>34</v>
      </c>
      <c r="I11" s="19">
        <v>78.771199999999993</v>
      </c>
      <c r="J11" s="13">
        <v>51</v>
      </c>
      <c r="K11" s="11">
        <v>31</v>
      </c>
      <c r="L11" s="19">
        <v>71.081400000000002</v>
      </c>
      <c r="M11" s="13">
        <v>48</v>
      </c>
      <c r="N11" s="11">
        <v>26</v>
      </c>
      <c r="O11" s="19">
        <v>59.97</v>
      </c>
      <c r="P11" s="13">
        <v>49</v>
      </c>
      <c r="Q11" s="11">
        <v>27</v>
      </c>
      <c r="R11" s="19">
        <v>61.8217</v>
      </c>
      <c r="S11" s="13">
        <v>43</v>
      </c>
      <c r="T11" s="11">
        <v>32</v>
      </c>
      <c r="U11" s="19">
        <v>72.545900000000003</v>
      </c>
      <c r="V11" s="13">
        <v>36</v>
      </c>
      <c r="W11" s="11">
        <v>35</v>
      </c>
      <c r="X11" s="19">
        <v>78.4542</v>
      </c>
      <c r="Y11" s="13">
        <v>27</v>
      </c>
      <c r="Z11" s="11">
        <v>20</v>
      </c>
      <c r="AA11" s="19">
        <v>44.831000000000003</v>
      </c>
      <c r="AB11" s="13">
        <v>48</v>
      </c>
      <c r="AC11" s="11">
        <v>40</v>
      </c>
      <c r="AD11" s="19">
        <v>89.662000000000006</v>
      </c>
      <c r="AE11" s="38">
        <v>15</v>
      </c>
    </row>
    <row r="12" spans="1:31" x14ac:dyDescent="0.2">
      <c r="A12" s="28" t="s">
        <v>55</v>
      </c>
      <c r="B12" s="11">
        <v>45</v>
      </c>
      <c r="C12" s="19">
        <v>27.35</v>
      </c>
      <c r="D12" s="13">
        <v>96</v>
      </c>
      <c r="E12" s="11">
        <v>38</v>
      </c>
      <c r="F12" s="19">
        <v>22.318000000000001</v>
      </c>
      <c r="G12" s="13">
        <v>99</v>
      </c>
      <c r="H12" s="11">
        <v>39</v>
      </c>
      <c r="I12" s="19">
        <v>22.3857</v>
      </c>
      <c r="J12" s="13">
        <v>93</v>
      </c>
      <c r="K12" s="11">
        <v>54</v>
      </c>
      <c r="L12" s="19">
        <v>30.2774</v>
      </c>
      <c r="M12" s="13">
        <v>81</v>
      </c>
      <c r="N12" s="11">
        <v>45</v>
      </c>
      <c r="O12" s="19">
        <v>25.602799999999998</v>
      </c>
      <c r="P12" s="13">
        <v>85</v>
      </c>
      <c r="Q12" s="11">
        <v>35</v>
      </c>
      <c r="R12" s="19">
        <v>19.860499999999998</v>
      </c>
      <c r="S12" s="13">
        <v>93</v>
      </c>
      <c r="T12" s="11">
        <v>36</v>
      </c>
      <c r="U12" s="19">
        <v>20.2256</v>
      </c>
      <c r="V12" s="13">
        <v>87</v>
      </c>
      <c r="W12" s="11">
        <v>39</v>
      </c>
      <c r="X12" s="19">
        <v>21.312999999999999</v>
      </c>
      <c r="Y12" s="13">
        <v>87</v>
      </c>
      <c r="Z12" s="11">
        <v>16</v>
      </c>
      <c r="AA12" s="19">
        <v>8.7438000000000002</v>
      </c>
      <c r="AB12" s="13">
        <v>104</v>
      </c>
      <c r="AC12" s="11">
        <v>30</v>
      </c>
      <c r="AD12" s="19">
        <v>16.394600000000001</v>
      </c>
      <c r="AE12" s="38">
        <v>82</v>
      </c>
    </row>
    <row r="13" spans="1:31" x14ac:dyDescent="0.2">
      <c r="A13" s="28" t="s">
        <v>56</v>
      </c>
      <c r="B13" s="11">
        <v>31</v>
      </c>
      <c r="C13" s="19">
        <v>91.334999999999994</v>
      </c>
      <c r="D13" s="13">
        <v>49</v>
      </c>
      <c r="E13" s="11">
        <v>32</v>
      </c>
      <c r="F13" s="19">
        <v>93.794899999999998</v>
      </c>
      <c r="G13" s="13">
        <v>48</v>
      </c>
      <c r="H13" s="11">
        <v>23</v>
      </c>
      <c r="I13" s="19">
        <v>67.0261</v>
      </c>
      <c r="J13" s="13">
        <v>57</v>
      </c>
      <c r="K13" s="11">
        <v>30</v>
      </c>
      <c r="L13" s="19">
        <v>87.024600000000007</v>
      </c>
      <c r="M13" s="13">
        <v>40</v>
      </c>
      <c r="N13" s="11">
        <v>11</v>
      </c>
      <c r="O13" s="19">
        <v>31.107700000000001</v>
      </c>
      <c r="P13" s="13">
        <v>76</v>
      </c>
      <c r="Q13" s="11">
        <v>13</v>
      </c>
      <c r="R13" s="19">
        <v>36.343299999999999</v>
      </c>
      <c r="S13" s="13">
        <v>71</v>
      </c>
      <c r="T13" s="11">
        <v>14</v>
      </c>
      <c r="U13" s="19">
        <v>38.905099999999997</v>
      </c>
      <c r="V13" s="13">
        <v>61</v>
      </c>
      <c r="W13" s="11">
        <v>19</v>
      </c>
      <c r="X13" s="19">
        <v>52.371899999999997</v>
      </c>
      <c r="Y13" s="13">
        <v>50</v>
      </c>
      <c r="Z13" s="11">
        <v>26</v>
      </c>
      <c r="AA13" s="19">
        <v>71.666799999999995</v>
      </c>
      <c r="AB13" s="13">
        <v>30</v>
      </c>
      <c r="AC13" s="11">
        <v>9</v>
      </c>
      <c r="AD13" s="19">
        <v>24.807700000000001</v>
      </c>
      <c r="AE13" s="38">
        <v>70</v>
      </c>
    </row>
    <row r="14" spans="1:31" x14ac:dyDescent="0.2">
      <c r="A14" s="28" t="s">
        <v>57</v>
      </c>
      <c r="B14" s="11">
        <v>9</v>
      </c>
      <c r="C14" s="19">
        <v>69.492699999999999</v>
      </c>
      <c r="D14" s="13">
        <v>60</v>
      </c>
      <c r="E14" s="11">
        <v>13</v>
      </c>
      <c r="F14" s="19">
        <v>100.3783</v>
      </c>
      <c r="G14" s="13">
        <v>45</v>
      </c>
      <c r="H14" s="11">
        <v>6</v>
      </c>
      <c r="I14" s="19">
        <v>46.321300000000001</v>
      </c>
      <c r="J14" s="13">
        <v>74</v>
      </c>
      <c r="K14" s="11">
        <v>6</v>
      </c>
      <c r="L14" s="19">
        <v>46.178699999999999</v>
      </c>
      <c r="M14" s="13">
        <v>68</v>
      </c>
      <c r="N14" s="11">
        <v>8</v>
      </c>
      <c r="O14" s="19">
        <v>60.947699999999998</v>
      </c>
      <c r="P14" s="13">
        <v>48</v>
      </c>
      <c r="Q14" s="11">
        <v>4</v>
      </c>
      <c r="R14" s="19">
        <v>30.296099999999999</v>
      </c>
      <c r="S14" s="13">
        <v>76</v>
      </c>
      <c r="T14" s="11">
        <v>4</v>
      </c>
      <c r="U14" s="19">
        <v>30.163599999999999</v>
      </c>
      <c r="V14" s="13">
        <v>73</v>
      </c>
      <c r="W14" s="11">
        <v>9</v>
      </c>
      <c r="X14" s="19">
        <v>68.022099999999995</v>
      </c>
      <c r="Y14" s="13">
        <v>35</v>
      </c>
      <c r="Z14" s="11">
        <v>6</v>
      </c>
      <c r="AA14" s="19">
        <v>45.347999999999999</v>
      </c>
      <c r="AB14" s="13">
        <v>47</v>
      </c>
      <c r="AC14" s="11">
        <v>1</v>
      </c>
      <c r="AD14" s="19">
        <v>7.5579999999999998</v>
      </c>
      <c r="AE14" s="38">
        <v>99</v>
      </c>
    </row>
    <row r="15" spans="1:31" x14ac:dyDescent="0.2">
      <c r="A15" s="28" t="s">
        <v>58</v>
      </c>
      <c r="B15" s="11">
        <v>3</v>
      </c>
      <c r="C15" s="19">
        <v>34.847299999999997</v>
      </c>
      <c r="D15" s="13">
        <v>88</v>
      </c>
      <c r="E15" s="11">
        <v>12</v>
      </c>
      <c r="F15" s="19">
        <v>138.4562</v>
      </c>
      <c r="G15" s="13">
        <v>27</v>
      </c>
      <c r="H15" s="11">
        <v>6</v>
      </c>
      <c r="I15" s="19">
        <v>68.965500000000006</v>
      </c>
      <c r="J15" s="13">
        <v>56</v>
      </c>
      <c r="K15" s="11">
        <v>5</v>
      </c>
      <c r="L15" s="19">
        <v>57.142899999999997</v>
      </c>
      <c r="M15" s="13">
        <v>55</v>
      </c>
      <c r="N15" s="11">
        <v>13</v>
      </c>
      <c r="O15" s="19">
        <v>150.53270000000001</v>
      </c>
      <c r="P15" s="13">
        <v>11</v>
      </c>
      <c r="Q15" s="11">
        <v>8</v>
      </c>
      <c r="R15" s="19">
        <v>92.8613</v>
      </c>
      <c r="S15" s="13">
        <v>24</v>
      </c>
      <c r="T15" s="11">
        <v>2</v>
      </c>
      <c r="U15" s="19">
        <v>23.116</v>
      </c>
      <c r="V15" s="13">
        <v>82</v>
      </c>
      <c r="W15" s="11">
        <v>1</v>
      </c>
      <c r="X15" s="19">
        <v>11.5701</v>
      </c>
      <c r="Y15" s="13">
        <v>100</v>
      </c>
      <c r="Z15" s="11">
        <v>3</v>
      </c>
      <c r="AA15" s="19">
        <v>34.7102</v>
      </c>
      <c r="AB15" s="13">
        <v>60</v>
      </c>
      <c r="AC15" s="11">
        <v>3</v>
      </c>
      <c r="AD15" s="19">
        <v>34.7102</v>
      </c>
      <c r="AE15" s="38">
        <v>53</v>
      </c>
    </row>
    <row r="16" spans="1:31" x14ac:dyDescent="0.2">
      <c r="A16" s="28" t="s">
        <v>59</v>
      </c>
      <c r="B16" s="11">
        <v>88</v>
      </c>
      <c r="C16" s="19">
        <v>25.2852</v>
      </c>
      <c r="D16" s="13">
        <v>98</v>
      </c>
      <c r="E16" s="11">
        <v>88</v>
      </c>
      <c r="F16" s="19">
        <v>24.592099999999999</v>
      </c>
      <c r="G16" s="13">
        <v>97</v>
      </c>
      <c r="H16" s="11">
        <v>86</v>
      </c>
      <c r="I16" s="19">
        <v>23.4923</v>
      </c>
      <c r="J16" s="13">
        <v>92</v>
      </c>
      <c r="K16" s="11">
        <v>89</v>
      </c>
      <c r="L16" s="19">
        <v>23.773099999999999</v>
      </c>
      <c r="M16" s="13">
        <v>92</v>
      </c>
      <c r="N16" s="11">
        <v>100</v>
      </c>
      <c r="O16" s="19">
        <v>25.569199999999999</v>
      </c>
      <c r="P16" s="13">
        <v>86</v>
      </c>
      <c r="Q16" s="11">
        <v>104</v>
      </c>
      <c r="R16" s="19">
        <v>26.004899999999999</v>
      </c>
      <c r="S16" s="13">
        <v>86</v>
      </c>
      <c r="T16" s="11">
        <v>82</v>
      </c>
      <c r="U16" s="19">
        <v>19.9541</v>
      </c>
      <c r="V16" s="13">
        <v>88</v>
      </c>
      <c r="W16" s="11">
        <v>84</v>
      </c>
      <c r="X16" s="19">
        <v>19.709</v>
      </c>
      <c r="Y16" s="13">
        <v>90</v>
      </c>
      <c r="Z16" s="11">
        <v>80</v>
      </c>
      <c r="AA16" s="19">
        <v>18.770399999999999</v>
      </c>
      <c r="AB16" s="13">
        <v>82</v>
      </c>
      <c r="AC16" s="11">
        <v>69</v>
      </c>
      <c r="AD16" s="19">
        <v>16.189499999999999</v>
      </c>
      <c r="AE16" s="38">
        <v>83</v>
      </c>
    </row>
    <row r="17" spans="1:31" x14ac:dyDescent="0.2">
      <c r="A17" s="28" t="s">
        <v>60</v>
      </c>
      <c r="B17" s="11">
        <v>12</v>
      </c>
      <c r="C17" s="19">
        <v>199.20320000000001</v>
      </c>
      <c r="D17" s="13">
        <v>14</v>
      </c>
      <c r="E17" s="11">
        <v>11</v>
      </c>
      <c r="F17" s="19">
        <v>183.70070000000001</v>
      </c>
      <c r="G17" s="13">
        <v>13</v>
      </c>
      <c r="H17" s="11">
        <v>5</v>
      </c>
      <c r="I17" s="19">
        <v>83.626000000000005</v>
      </c>
      <c r="J17" s="13">
        <v>47</v>
      </c>
      <c r="K17" s="11">
        <v>6</v>
      </c>
      <c r="L17" s="19">
        <v>100.48569999999999</v>
      </c>
      <c r="M17" s="13">
        <v>34</v>
      </c>
      <c r="N17" s="11">
        <v>13</v>
      </c>
      <c r="O17" s="19">
        <v>230.57820000000001</v>
      </c>
      <c r="P17" s="13">
        <v>3</v>
      </c>
      <c r="Q17" s="11">
        <v>8</v>
      </c>
      <c r="R17" s="19">
        <v>144.30009999999999</v>
      </c>
      <c r="S17" s="13">
        <v>10</v>
      </c>
      <c r="T17" s="11">
        <v>8</v>
      </c>
      <c r="U17" s="19">
        <v>145.63990000000001</v>
      </c>
      <c r="V17" s="13">
        <v>12</v>
      </c>
      <c r="W17" s="11">
        <v>21</v>
      </c>
      <c r="X17" s="19">
        <v>384.3338</v>
      </c>
      <c r="Y17" s="13">
        <v>1</v>
      </c>
      <c r="Z17" s="11">
        <v>8</v>
      </c>
      <c r="AA17" s="19">
        <v>146.41290000000001</v>
      </c>
      <c r="AB17" s="13">
        <v>8</v>
      </c>
      <c r="AC17" s="11">
        <v>2</v>
      </c>
      <c r="AD17" s="19">
        <v>36.603200000000001</v>
      </c>
      <c r="AE17" s="38">
        <v>50</v>
      </c>
    </row>
    <row r="18" spans="1:31" x14ac:dyDescent="0.2">
      <c r="A18" s="28" t="s">
        <v>61</v>
      </c>
      <c r="B18" s="11">
        <v>3</v>
      </c>
      <c r="C18" s="19">
        <v>40.855200000000004</v>
      </c>
      <c r="D18" s="13">
        <v>83</v>
      </c>
      <c r="E18" s="11">
        <v>2</v>
      </c>
      <c r="F18" s="19">
        <v>27.210899999999999</v>
      </c>
      <c r="G18" s="13">
        <v>96</v>
      </c>
      <c r="H18" s="11">
        <v>1</v>
      </c>
      <c r="I18" s="19">
        <v>13.6351</v>
      </c>
      <c r="J18" s="13">
        <v>105</v>
      </c>
      <c r="K18" s="11">
        <v>6</v>
      </c>
      <c r="L18" s="19">
        <v>81.322900000000004</v>
      </c>
      <c r="M18" s="13">
        <v>43</v>
      </c>
      <c r="N18" s="11">
        <v>1</v>
      </c>
      <c r="O18" s="19">
        <v>13.3887</v>
      </c>
      <c r="P18" s="13">
        <v>106</v>
      </c>
      <c r="Q18" s="11">
        <v>0</v>
      </c>
      <c r="R18" s="19">
        <v>0</v>
      </c>
      <c r="S18" s="13" t="s">
        <v>53</v>
      </c>
      <c r="T18" s="11">
        <v>2</v>
      </c>
      <c r="U18" s="19">
        <v>26.3505</v>
      </c>
      <c r="V18" s="13">
        <v>78</v>
      </c>
      <c r="W18" s="11">
        <v>2</v>
      </c>
      <c r="X18" s="19">
        <v>26.164300000000001</v>
      </c>
      <c r="Y18" s="13">
        <v>78</v>
      </c>
      <c r="Z18" s="11">
        <v>0</v>
      </c>
      <c r="AA18" s="19">
        <v>0</v>
      </c>
      <c r="AB18" s="13" t="s">
        <v>53</v>
      </c>
      <c r="AC18" s="11">
        <v>0</v>
      </c>
      <c r="AD18" s="19">
        <v>0</v>
      </c>
      <c r="AE18" s="38" t="s">
        <v>53</v>
      </c>
    </row>
    <row r="19" spans="1:31" x14ac:dyDescent="0.2">
      <c r="A19" s="28" t="s">
        <v>62</v>
      </c>
      <c r="B19" s="11">
        <v>23</v>
      </c>
      <c r="C19" s="19">
        <v>29.174900000000001</v>
      </c>
      <c r="D19" s="13">
        <v>94</v>
      </c>
      <c r="E19" s="11">
        <v>35</v>
      </c>
      <c r="F19" s="19">
        <v>44.2971</v>
      </c>
      <c r="G19" s="13">
        <v>85</v>
      </c>
      <c r="H19" s="11">
        <v>24</v>
      </c>
      <c r="I19" s="19">
        <v>30.3065</v>
      </c>
      <c r="J19" s="13">
        <v>89</v>
      </c>
      <c r="K19" s="11">
        <v>17</v>
      </c>
      <c r="L19" s="19">
        <v>21.489599999999999</v>
      </c>
      <c r="M19" s="13">
        <v>95</v>
      </c>
      <c r="N19" s="11">
        <v>13</v>
      </c>
      <c r="O19" s="19">
        <v>16.478400000000001</v>
      </c>
      <c r="P19" s="13">
        <v>100</v>
      </c>
      <c r="Q19" s="11">
        <v>13</v>
      </c>
      <c r="R19" s="19">
        <v>16.587599999999998</v>
      </c>
      <c r="S19" s="13">
        <v>101</v>
      </c>
      <c r="T19" s="11">
        <v>16</v>
      </c>
      <c r="U19" s="19">
        <v>20.535699999999999</v>
      </c>
      <c r="V19" s="13">
        <v>86</v>
      </c>
      <c r="W19" s="11">
        <v>21</v>
      </c>
      <c r="X19" s="19">
        <v>26.77</v>
      </c>
      <c r="Y19" s="13">
        <v>77</v>
      </c>
      <c r="Z19" s="11">
        <v>10</v>
      </c>
      <c r="AA19" s="19">
        <v>12.7476</v>
      </c>
      <c r="AB19" s="13">
        <v>92</v>
      </c>
      <c r="AC19" s="11">
        <v>12</v>
      </c>
      <c r="AD19" s="19">
        <v>15.2971</v>
      </c>
      <c r="AE19" s="38">
        <v>85</v>
      </c>
    </row>
    <row r="20" spans="1:31" x14ac:dyDescent="0.2">
      <c r="A20" s="28" t="s">
        <v>63</v>
      </c>
      <c r="B20" s="11">
        <v>5</v>
      </c>
      <c r="C20" s="19" t="s">
        <v>53</v>
      </c>
      <c r="D20" s="13" t="s">
        <v>53</v>
      </c>
      <c r="E20" s="11">
        <v>3</v>
      </c>
      <c r="F20" s="19" t="s">
        <v>53</v>
      </c>
      <c r="G20" s="13" t="s">
        <v>53</v>
      </c>
      <c r="H20" s="11">
        <v>3</v>
      </c>
      <c r="I20" s="19" t="s">
        <v>53</v>
      </c>
      <c r="J20" s="13" t="s">
        <v>53</v>
      </c>
      <c r="K20" s="11">
        <v>0</v>
      </c>
      <c r="L20" s="19" t="s">
        <v>53</v>
      </c>
      <c r="M20" s="13" t="s">
        <v>53</v>
      </c>
      <c r="N20" s="11">
        <v>0</v>
      </c>
      <c r="O20" s="19" t="s">
        <v>53</v>
      </c>
      <c r="P20" s="13" t="s">
        <v>53</v>
      </c>
      <c r="Q20" s="11">
        <v>2</v>
      </c>
      <c r="R20" s="19" t="s">
        <v>53</v>
      </c>
      <c r="S20" s="13" t="s">
        <v>53</v>
      </c>
      <c r="T20" s="11">
        <v>1</v>
      </c>
      <c r="U20" s="19" t="s">
        <v>53</v>
      </c>
      <c r="V20" s="13" t="s">
        <v>53</v>
      </c>
      <c r="W20" s="11">
        <v>1</v>
      </c>
      <c r="X20" s="19" t="s">
        <v>53</v>
      </c>
      <c r="Y20" s="13" t="s">
        <v>53</v>
      </c>
      <c r="Z20" s="11">
        <v>1</v>
      </c>
      <c r="AA20" s="19" t="s">
        <v>53</v>
      </c>
      <c r="AB20" s="13" t="s">
        <v>53</v>
      </c>
      <c r="AC20" s="11">
        <v>1</v>
      </c>
      <c r="AD20" s="19" t="s">
        <v>53</v>
      </c>
      <c r="AE20" s="38" t="s">
        <v>53</v>
      </c>
    </row>
    <row r="21" spans="1:31" x14ac:dyDescent="0.2">
      <c r="A21" s="28" t="s">
        <v>64</v>
      </c>
      <c r="B21" s="11">
        <v>14</v>
      </c>
      <c r="C21" s="19" t="s">
        <v>53</v>
      </c>
      <c r="D21" s="13" t="s">
        <v>53</v>
      </c>
      <c r="E21" s="11">
        <v>9</v>
      </c>
      <c r="F21" s="19" t="s">
        <v>53</v>
      </c>
      <c r="G21" s="13" t="s">
        <v>53</v>
      </c>
      <c r="H21" s="11">
        <v>4</v>
      </c>
      <c r="I21" s="19" t="s">
        <v>53</v>
      </c>
      <c r="J21" s="13" t="s">
        <v>53</v>
      </c>
      <c r="K21" s="11">
        <v>10</v>
      </c>
      <c r="L21" s="19" t="s">
        <v>53</v>
      </c>
      <c r="M21" s="13" t="s">
        <v>53</v>
      </c>
      <c r="N21" s="11">
        <v>5</v>
      </c>
      <c r="O21" s="19" t="s">
        <v>53</v>
      </c>
      <c r="P21" s="13" t="s">
        <v>53</v>
      </c>
      <c r="Q21" s="11">
        <v>11</v>
      </c>
      <c r="R21" s="19" t="s">
        <v>53</v>
      </c>
      <c r="S21" s="13" t="s">
        <v>53</v>
      </c>
      <c r="T21" s="11">
        <v>3</v>
      </c>
      <c r="U21" s="19" t="s">
        <v>53</v>
      </c>
      <c r="V21" s="13" t="s">
        <v>53</v>
      </c>
      <c r="W21" s="11">
        <v>1</v>
      </c>
      <c r="X21" s="19" t="s">
        <v>53</v>
      </c>
      <c r="Y21" s="13" t="s">
        <v>53</v>
      </c>
      <c r="Z21" s="11">
        <v>3</v>
      </c>
      <c r="AA21" s="19" t="s">
        <v>53</v>
      </c>
      <c r="AB21" s="13" t="s">
        <v>53</v>
      </c>
      <c r="AC21" s="11">
        <v>0</v>
      </c>
      <c r="AD21" s="19" t="s">
        <v>53</v>
      </c>
      <c r="AE21" s="38" t="s">
        <v>53</v>
      </c>
    </row>
    <row r="22" spans="1:31" x14ac:dyDescent="0.2">
      <c r="A22" s="28" t="s">
        <v>65</v>
      </c>
      <c r="B22" s="11">
        <v>2</v>
      </c>
      <c r="C22" s="19" t="s">
        <v>53</v>
      </c>
      <c r="D22" s="13" t="s">
        <v>53</v>
      </c>
      <c r="E22" s="11">
        <v>3</v>
      </c>
      <c r="F22" s="19" t="s">
        <v>53</v>
      </c>
      <c r="G22" s="13" t="s">
        <v>53</v>
      </c>
      <c r="H22" s="11">
        <v>1</v>
      </c>
      <c r="I22" s="19" t="s">
        <v>53</v>
      </c>
      <c r="J22" s="13" t="s">
        <v>53</v>
      </c>
      <c r="K22" s="11">
        <v>2</v>
      </c>
      <c r="L22" s="19" t="s">
        <v>53</v>
      </c>
      <c r="M22" s="13" t="s">
        <v>53</v>
      </c>
      <c r="N22" s="11">
        <v>6</v>
      </c>
      <c r="O22" s="19" t="s">
        <v>53</v>
      </c>
      <c r="P22" s="13" t="s">
        <v>53</v>
      </c>
      <c r="Q22" s="11">
        <v>6</v>
      </c>
      <c r="R22" s="19" t="s">
        <v>53</v>
      </c>
      <c r="S22" s="13" t="s">
        <v>53</v>
      </c>
      <c r="T22" s="11">
        <v>2</v>
      </c>
      <c r="U22" s="19" t="s">
        <v>53</v>
      </c>
      <c r="V22" s="13" t="s">
        <v>53</v>
      </c>
      <c r="W22" s="11">
        <v>2</v>
      </c>
      <c r="X22" s="19" t="s">
        <v>53</v>
      </c>
      <c r="Y22" s="13" t="s">
        <v>53</v>
      </c>
      <c r="Z22" s="11">
        <v>0</v>
      </c>
      <c r="AA22" s="19" t="s">
        <v>53</v>
      </c>
      <c r="AB22" s="13" t="s">
        <v>53</v>
      </c>
      <c r="AC22" s="11">
        <v>0</v>
      </c>
      <c r="AD22" s="19" t="s">
        <v>53</v>
      </c>
      <c r="AE22" s="38" t="s">
        <v>53</v>
      </c>
    </row>
    <row r="23" spans="1:31" x14ac:dyDescent="0.2">
      <c r="A23" s="28" t="s">
        <v>66</v>
      </c>
      <c r="B23" s="11">
        <v>26</v>
      </c>
      <c r="C23" s="19">
        <v>143.53540000000001</v>
      </c>
      <c r="D23" s="13">
        <v>28</v>
      </c>
      <c r="E23" s="11">
        <v>23</v>
      </c>
      <c r="F23" s="19">
        <v>128.6138</v>
      </c>
      <c r="G23" s="13">
        <v>31</v>
      </c>
      <c r="H23" s="11">
        <v>50</v>
      </c>
      <c r="I23" s="19">
        <v>282.24669999999998</v>
      </c>
      <c r="J23" s="13">
        <v>5</v>
      </c>
      <c r="K23" s="11">
        <v>33</v>
      </c>
      <c r="L23" s="19">
        <v>188.81960000000001</v>
      </c>
      <c r="M23" s="13">
        <v>8</v>
      </c>
      <c r="N23" s="11">
        <v>26</v>
      </c>
      <c r="O23" s="19">
        <v>146.9923</v>
      </c>
      <c r="P23" s="13">
        <v>15</v>
      </c>
      <c r="Q23" s="11">
        <v>21</v>
      </c>
      <c r="R23" s="19">
        <v>118.8993</v>
      </c>
      <c r="S23" s="13">
        <v>15</v>
      </c>
      <c r="T23" s="11">
        <v>26</v>
      </c>
      <c r="U23" s="19">
        <v>148.00479999999999</v>
      </c>
      <c r="V23" s="13">
        <v>11</v>
      </c>
      <c r="W23" s="11">
        <v>35</v>
      </c>
      <c r="X23" s="19">
        <v>198.59280000000001</v>
      </c>
      <c r="Y23" s="13">
        <v>6</v>
      </c>
      <c r="Z23" s="11">
        <v>28</v>
      </c>
      <c r="AA23" s="19">
        <v>158.87430000000001</v>
      </c>
      <c r="AB23" s="13">
        <v>7</v>
      </c>
      <c r="AC23" s="11">
        <v>15</v>
      </c>
      <c r="AD23" s="19">
        <v>85.111199999999997</v>
      </c>
      <c r="AE23" s="38">
        <v>19</v>
      </c>
    </row>
    <row r="24" spans="1:31" x14ac:dyDescent="0.2">
      <c r="A24" s="28" t="s">
        <v>67</v>
      </c>
      <c r="B24" s="11">
        <v>5</v>
      </c>
      <c r="C24" s="19">
        <v>12.9749</v>
      </c>
      <c r="D24" s="13">
        <v>112</v>
      </c>
      <c r="E24" s="11">
        <v>6</v>
      </c>
      <c r="F24" s="19">
        <v>15.2486</v>
      </c>
      <c r="G24" s="13">
        <v>107</v>
      </c>
      <c r="H24" s="11">
        <v>8</v>
      </c>
      <c r="I24" s="19">
        <v>20.068200000000001</v>
      </c>
      <c r="J24" s="13">
        <v>100</v>
      </c>
      <c r="K24" s="11">
        <v>14</v>
      </c>
      <c r="L24" s="19">
        <v>34.486199999999997</v>
      </c>
      <c r="M24" s="13">
        <v>75</v>
      </c>
      <c r="N24" s="11">
        <v>8</v>
      </c>
      <c r="O24" s="19">
        <v>19.7209</v>
      </c>
      <c r="P24" s="13">
        <v>95</v>
      </c>
      <c r="Q24" s="11">
        <v>7</v>
      </c>
      <c r="R24" s="19">
        <v>17.3096</v>
      </c>
      <c r="S24" s="13">
        <v>100</v>
      </c>
      <c r="T24" s="11">
        <v>6</v>
      </c>
      <c r="U24" s="19">
        <v>14.687900000000001</v>
      </c>
      <c r="V24" s="13">
        <v>96</v>
      </c>
      <c r="W24" s="11">
        <v>7</v>
      </c>
      <c r="X24" s="19">
        <v>16.471399999999999</v>
      </c>
      <c r="Y24" s="13">
        <v>91</v>
      </c>
      <c r="Z24" s="11">
        <v>6</v>
      </c>
      <c r="AA24" s="19">
        <v>14.1183</v>
      </c>
      <c r="AB24" s="13">
        <v>90</v>
      </c>
      <c r="AC24" s="11">
        <v>4</v>
      </c>
      <c r="AD24" s="19">
        <v>9.4122000000000003</v>
      </c>
      <c r="AE24" s="38">
        <v>93</v>
      </c>
    </row>
    <row r="25" spans="1:31" x14ac:dyDescent="0.2">
      <c r="A25" s="28" t="s">
        <v>68</v>
      </c>
      <c r="B25" s="11">
        <v>137</v>
      </c>
      <c r="C25" s="19">
        <v>410.19189999999998</v>
      </c>
      <c r="D25" s="13">
        <v>2</v>
      </c>
      <c r="E25" s="11">
        <v>173</v>
      </c>
      <c r="F25" s="19">
        <v>508.65899999999999</v>
      </c>
      <c r="G25" s="13">
        <v>1</v>
      </c>
      <c r="H25" s="11">
        <v>239</v>
      </c>
      <c r="I25" s="19">
        <v>691.85119999999995</v>
      </c>
      <c r="J25" s="13">
        <v>1</v>
      </c>
      <c r="K25" s="11">
        <v>96</v>
      </c>
      <c r="L25" s="19">
        <v>273.69920000000002</v>
      </c>
      <c r="M25" s="13">
        <v>4</v>
      </c>
      <c r="N25" s="11">
        <v>118</v>
      </c>
      <c r="O25" s="19">
        <v>331.15370000000001</v>
      </c>
      <c r="P25" s="13">
        <v>1</v>
      </c>
      <c r="Q25" s="11">
        <v>72</v>
      </c>
      <c r="R25" s="19">
        <v>199.4128</v>
      </c>
      <c r="S25" s="13">
        <v>4</v>
      </c>
      <c r="T25" s="11">
        <v>47</v>
      </c>
      <c r="U25" s="19">
        <v>128.71780000000001</v>
      </c>
      <c r="V25" s="13">
        <v>15</v>
      </c>
      <c r="W25" s="11">
        <v>48</v>
      </c>
      <c r="X25" s="19">
        <v>129.2894</v>
      </c>
      <c r="Y25" s="13">
        <v>12</v>
      </c>
      <c r="Z25" s="11">
        <v>34</v>
      </c>
      <c r="AA25" s="19">
        <v>91.58</v>
      </c>
      <c r="AB25" s="13">
        <v>22</v>
      </c>
      <c r="AC25" s="11">
        <v>37</v>
      </c>
      <c r="AD25" s="19">
        <v>99.660600000000002</v>
      </c>
      <c r="AE25" s="38">
        <v>9</v>
      </c>
    </row>
    <row r="26" spans="1:31" x14ac:dyDescent="0.2">
      <c r="A26" s="28" t="s">
        <v>69</v>
      </c>
      <c r="B26" s="11">
        <v>1</v>
      </c>
      <c r="C26" s="19">
        <v>7.3654000000000002</v>
      </c>
      <c r="D26" s="13">
        <v>117</v>
      </c>
      <c r="E26" s="11">
        <v>1</v>
      </c>
      <c r="F26" s="19">
        <v>7.3464999999999998</v>
      </c>
      <c r="G26" s="13">
        <v>114</v>
      </c>
      <c r="H26" s="11">
        <v>3</v>
      </c>
      <c r="I26" s="19">
        <v>21.950700000000001</v>
      </c>
      <c r="J26" s="13">
        <v>95</v>
      </c>
      <c r="K26" s="11">
        <v>0</v>
      </c>
      <c r="L26" s="19">
        <v>0</v>
      </c>
      <c r="M26" s="13" t="s">
        <v>53</v>
      </c>
      <c r="N26" s="11">
        <v>2</v>
      </c>
      <c r="O26" s="19">
        <v>14.506399999999999</v>
      </c>
      <c r="P26" s="13">
        <v>105</v>
      </c>
      <c r="Q26" s="11">
        <v>1</v>
      </c>
      <c r="R26" s="19">
        <v>7.2637</v>
      </c>
      <c r="S26" s="13">
        <v>112</v>
      </c>
      <c r="T26" s="11">
        <v>2</v>
      </c>
      <c r="U26" s="19">
        <v>14.447699999999999</v>
      </c>
      <c r="V26" s="13">
        <v>98</v>
      </c>
      <c r="W26" s="11">
        <v>1</v>
      </c>
      <c r="X26" s="19">
        <v>7.2046000000000001</v>
      </c>
      <c r="Y26" s="13">
        <v>107</v>
      </c>
      <c r="Z26" s="11">
        <v>0</v>
      </c>
      <c r="AA26" s="19">
        <v>0</v>
      </c>
      <c r="AB26" s="13" t="s">
        <v>53</v>
      </c>
      <c r="AC26" s="11">
        <v>1</v>
      </c>
      <c r="AD26" s="19">
        <v>7.2046000000000001</v>
      </c>
      <c r="AE26" s="38">
        <v>100</v>
      </c>
    </row>
    <row r="27" spans="1:31" x14ac:dyDescent="0.2">
      <c r="A27" s="28" t="s">
        <v>70</v>
      </c>
      <c r="B27" s="11">
        <v>24</v>
      </c>
      <c r="C27" s="19">
        <v>29.901299999999999</v>
      </c>
      <c r="D27" s="13">
        <v>93</v>
      </c>
      <c r="E27" s="11">
        <v>37</v>
      </c>
      <c r="F27" s="19">
        <v>42.457500000000003</v>
      </c>
      <c r="G27" s="13">
        <v>89</v>
      </c>
      <c r="H27" s="11">
        <v>42</v>
      </c>
      <c r="I27" s="19">
        <v>44.667099999999998</v>
      </c>
      <c r="J27" s="13">
        <v>77</v>
      </c>
      <c r="K27" s="11">
        <v>33</v>
      </c>
      <c r="L27" s="19">
        <v>32.537999999999997</v>
      </c>
      <c r="M27" s="13">
        <v>77</v>
      </c>
      <c r="N27" s="11">
        <v>22</v>
      </c>
      <c r="O27" s="19">
        <v>19.615400000000001</v>
      </c>
      <c r="P27" s="13">
        <v>96</v>
      </c>
      <c r="Q27" s="11">
        <v>27</v>
      </c>
      <c r="R27" s="19">
        <v>22.484400000000001</v>
      </c>
      <c r="S27" s="13">
        <v>89</v>
      </c>
      <c r="T27" s="11">
        <v>17</v>
      </c>
      <c r="U27" s="19">
        <v>13.3012</v>
      </c>
      <c r="V27" s="13">
        <v>102</v>
      </c>
      <c r="W27" s="11">
        <v>8</v>
      </c>
      <c r="X27" s="19">
        <v>5.9341999999999997</v>
      </c>
      <c r="Y27" s="13">
        <v>112</v>
      </c>
      <c r="Z27" s="11">
        <v>17</v>
      </c>
      <c r="AA27" s="19">
        <v>12.610200000000001</v>
      </c>
      <c r="AB27" s="13">
        <v>94</v>
      </c>
      <c r="AC27" s="11">
        <v>9</v>
      </c>
      <c r="AD27" s="19">
        <v>6.6760000000000002</v>
      </c>
      <c r="AE27" s="38">
        <v>104</v>
      </c>
    </row>
    <row r="28" spans="1:31" x14ac:dyDescent="0.2">
      <c r="A28" s="28" t="s">
        <v>71</v>
      </c>
      <c r="B28" s="11">
        <v>70</v>
      </c>
      <c r="C28" s="19">
        <v>43.325899999999997</v>
      </c>
      <c r="D28" s="13">
        <v>79</v>
      </c>
      <c r="E28" s="11">
        <v>66</v>
      </c>
      <c r="F28" s="19">
        <v>40.085299999999997</v>
      </c>
      <c r="G28" s="13">
        <v>90</v>
      </c>
      <c r="H28" s="11">
        <v>61</v>
      </c>
      <c r="I28" s="19">
        <v>36.3247</v>
      </c>
      <c r="J28" s="13">
        <v>81</v>
      </c>
      <c r="K28" s="11">
        <v>42</v>
      </c>
      <c r="L28" s="19">
        <v>24.574000000000002</v>
      </c>
      <c r="M28" s="13">
        <v>91</v>
      </c>
      <c r="N28" s="11">
        <v>59</v>
      </c>
      <c r="O28" s="19">
        <v>33.643700000000003</v>
      </c>
      <c r="P28" s="13">
        <v>72</v>
      </c>
      <c r="Q28" s="11">
        <v>47</v>
      </c>
      <c r="R28" s="19">
        <v>26.4375</v>
      </c>
      <c r="S28" s="13">
        <v>84</v>
      </c>
      <c r="T28" s="11">
        <v>38</v>
      </c>
      <c r="U28" s="19">
        <v>21.067</v>
      </c>
      <c r="V28" s="13">
        <v>85</v>
      </c>
      <c r="W28" s="11">
        <v>42</v>
      </c>
      <c r="X28" s="19">
        <v>22.729199999999999</v>
      </c>
      <c r="Y28" s="13">
        <v>84</v>
      </c>
      <c r="Z28" s="11">
        <v>36</v>
      </c>
      <c r="AA28" s="19">
        <v>19.482199999999999</v>
      </c>
      <c r="AB28" s="13">
        <v>80</v>
      </c>
      <c r="AC28" s="11">
        <v>42</v>
      </c>
      <c r="AD28" s="19">
        <v>22.729199999999999</v>
      </c>
      <c r="AE28" s="38">
        <v>75</v>
      </c>
    </row>
    <row r="29" spans="1:31" x14ac:dyDescent="0.2">
      <c r="A29" s="28" t="s">
        <v>72</v>
      </c>
      <c r="B29" s="11">
        <v>13</v>
      </c>
      <c r="C29" s="19">
        <v>14.0489</v>
      </c>
      <c r="D29" s="13">
        <v>110</v>
      </c>
      <c r="E29" s="11">
        <v>12</v>
      </c>
      <c r="F29" s="19">
        <v>12.7334</v>
      </c>
      <c r="G29" s="13">
        <v>109</v>
      </c>
      <c r="H29" s="11">
        <v>6</v>
      </c>
      <c r="I29" s="19">
        <v>6.3114999999999997</v>
      </c>
      <c r="J29" s="13">
        <v>115</v>
      </c>
      <c r="K29" s="11">
        <v>1</v>
      </c>
      <c r="L29" s="19">
        <v>1.0415000000000001</v>
      </c>
      <c r="M29" s="13">
        <v>114</v>
      </c>
      <c r="N29" s="11">
        <v>7</v>
      </c>
      <c r="O29" s="19">
        <v>7.6363000000000003</v>
      </c>
      <c r="P29" s="13">
        <v>113</v>
      </c>
      <c r="Q29" s="11">
        <v>8</v>
      </c>
      <c r="R29" s="19">
        <v>8.9200999999999997</v>
      </c>
      <c r="S29" s="13">
        <v>110</v>
      </c>
      <c r="T29" s="11">
        <v>14</v>
      </c>
      <c r="U29" s="19">
        <v>15.688700000000001</v>
      </c>
      <c r="V29" s="13">
        <v>95</v>
      </c>
      <c r="W29" s="11">
        <v>4</v>
      </c>
      <c r="X29" s="19">
        <v>4.3771000000000004</v>
      </c>
      <c r="Y29" s="13">
        <v>114</v>
      </c>
      <c r="Z29" s="11">
        <v>5</v>
      </c>
      <c r="AA29" s="19">
        <v>5.4714</v>
      </c>
      <c r="AB29" s="13">
        <v>112</v>
      </c>
      <c r="AC29" s="11">
        <v>6</v>
      </c>
      <c r="AD29" s="19">
        <v>6.5655999999999999</v>
      </c>
      <c r="AE29" s="38">
        <v>105</v>
      </c>
    </row>
    <row r="30" spans="1:31" x14ac:dyDescent="0.2">
      <c r="A30" s="28" t="s">
        <v>73</v>
      </c>
      <c r="B30" s="11">
        <v>54</v>
      </c>
      <c r="C30" s="19">
        <v>14.922800000000001</v>
      </c>
      <c r="D30" s="13">
        <v>108</v>
      </c>
      <c r="E30" s="11">
        <v>45</v>
      </c>
      <c r="F30" s="19">
        <v>12.214700000000001</v>
      </c>
      <c r="G30" s="13">
        <v>110</v>
      </c>
      <c r="H30" s="11">
        <v>53</v>
      </c>
      <c r="I30" s="19">
        <v>14.1906</v>
      </c>
      <c r="J30" s="13">
        <v>104</v>
      </c>
      <c r="K30" s="11">
        <v>44</v>
      </c>
      <c r="L30" s="19">
        <v>11.645300000000001</v>
      </c>
      <c r="M30" s="13">
        <v>105</v>
      </c>
      <c r="N30" s="11">
        <v>42</v>
      </c>
      <c r="O30" s="19">
        <v>11.172800000000001</v>
      </c>
      <c r="P30" s="13">
        <v>109</v>
      </c>
      <c r="Q30" s="11">
        <v>56</v>
      </c>
      <c r="R30" s="19">
        <v>15.0352</v>
      </c>
      <c r="S30" s="13">
        <v>104</v>
      </c>
      <c r="T30" s="11">
        <v>51</v>
      </c>
      <c r="U30" s="19">
        <v>13.705299999999999</v>
      </c>
      <c r="V30" s="13">
        <v>101</v>
      </c>
      <c r="W30" s="11">
        <v>45</v>
      </c>
      <c r="X30" s="19">
        <v>11.8474</v>
      </c>
      <c r="Y30" s="13">
        <v>99</v>
      </c>
      <c r="Z30" s="11">
        <v>48</v>
      </c>
      <c r="AA30" s="19">
        <v>12.6373</v>
      </c>
      <c r="AB30" s="13">
        <v>93</v>
      </c>
      <c r="AC30" s="11">
        <v>31</v>
      </c>
      <c r="AD30" s="19">
        <v>8.1616</v>
      </c>
      <c r="AE30" s="38">
        <v>97</v>
      </c>
    </row>
    <row r="31" spans="1:31" x14ac:dyDescent="0.2">
      <c r="A31" s="28" t="s">
        <v>74</v>
      </c>
      <c r="B31" s="11">
        <v>7</v>
      </c>
      <c r="C31" s="19" t="s">
        <v>53</v>
      </c>
      <c r="D31" s="13" t="s">
        <v>53</v>
      </c>
      <c r="E31" s="11">
        <v>4</v>
      </c>
      <c r="F31" s="19" t="s">
        <v>53</v>
      </c>
      <c r="G31" s="13" t="s">
        <v>53</v>
      </c>
      <c r="H31" s="11">
        <v>3</v>
      </c>
      <c r="I31" s="19" t="s">
        <v>53</v>
      </c>
      <c r="J31" s="13" t="s">
        <v>53</v>
      </c>
      <c r="K31" s="11">
        <v>0</v>
      </c>
      <c r="L31" s="19" t="s">
        <v>53</v>
      </c>
      <c r="M31" s="13" t="s">
        <v>53</v>
      </c>
      <c r="N31" s="11">
        <v>0</v>
      </c>
      <c r="O31" s="19" t="s">
        <v>53</v>
      </c>
      <c r="P31" s="13" t="s">
        <v>53</v>
      </c>
      <c r="Q31" s="11">
        <v>5</v>
      </c>
      <c r="R31" s="19" t="s">
        <v>53</v>
      </c>
      <c r="S31" s="13" t="s">
        <v>53</v>
      </c>
      <c r="T31" s="11">
        <v>2</v>
      </c>
      <c r="U31" s="19" t="s">
        <v>53</v>
      </c>
      <c r="V31" s="13" t="s">
        <v>53</v>
      </c>
      <c r="W31" s="11">
        <v>0</v>
      </c>
      <c r="X31" s="19" t="s">
        <v>53</v>
      </c>
      <c r="Y31" s="13" t="s">
        <v>53</v>
      </c>
      <c r="Z31" s="11">
        <v>0</v>
      </c>
      <c r="AA31" s="19" t="s">
        <v>53</v>
      </c>
      <c r="AB31" s="13" t="s">
        <v>53</v>
      </c>
      <c r="AC31" s="11">
        <v>1</v>
      </c>
      <c r="AD31" s="19" t="s">
        <v>53</v>
      </c>
      <c r="AE31" s="38" t="s">
        <v>53</v>
      </c>
    </row>
    <row r="32" spans="1:31" x14ac:dyDescent="0.2">
      <c r="A32" s="28" t="s">
        <v>75</v>
      </c>
      <c r="B32" s="11">
        <v>169</v>
      </c>
      <c r="C32" s="19">
        <v>50.206299999999999</v>
      </c>
      <c r="D32" s="13">
        <v>74</v>
      </c>
      <c r="E32" s="11">
        <v>128</v>
      </c>
      <c r="F32" s="19">
        <v>37.714300000000001</v>
      </c>
      <c r="G32" s="13">
        <v>91</v>
      </c>
      <c r="H32" s="11">
        <v>145</v>
      </c>
      <c r="I32" s="19">
        <v>42.4358</v>
      </c>
      <c r="J32" s="13">
        <v>79</v>
      </c>
      <c r="K32" s="11">
        <v>137</v>
      </c>
      <c r="L32" s="19">
        <v>39.834600000000002</v>
      </c>
      <c r="M32" s="13">
        <v>69</v>
      </c>
      <c r="N32" s="11">
        <v>120</v>
      </c>
      <c r="O32" s="19">
        <v>34.575499999999998</v>
      </c>
      <c r="P32" s="13">
        <v>70</v>
      </c>
      <c r="Q32" s="11">
        <v>128</v>
      </c>
      <c r="R32" s="19">
        <v>36.729599999999998</v>
      </c>
      <c r="S32" s="13">
        <v>70</v>
      </c>
      <c r="T32" s="11">
        <v>117</v>
      </c>
      <c r="U32" s="19">
        <v>33.5092</v>
      </c>
      <c r="V32" s="13">
        <v>66</v>
      </c>
      <c r="W32" s="11">
        <v>112</v>
      </c>
      <c r="X32" s="19">
        <v>31.824100000000001</v>
      </c>
      <c r="Y32" s="13">
        <v>71</v>
      </c>
      <c r="Z32" s="11">
        <v>78</v>
      </c>
      <c r="AA32" s="19">
        <v>22.1632</v>
      </c>
      <c r="AB32" s="13">
        <v>76</v>
      </c>
      <c r="AC32" s="11">
        <v>71</v>
      </c>
      <c r="AD32" s="19">
        <v>20.174199999999999</v>
      </c>
      <c r="AE32" s="38">
        <v>77</v>
      </c>
    </row>
    <row r="33" spans="1:31" x14ac:dyDescent="0.2">
      <c r="A33" s="28" t="s">
        <v>76</v>
      </c>
      <c r="B33" s="11">
        <v>10</v>
      </c>
      <c r="C33" s="19" t="s">
        <v>53</v>
      </c>
      <c r="D33" s="13" t="s">
        <v>53</v>
      </c>
      <c r="E33" s="11">
        <v>7</v>
      </c>
      <c r="F33" s="19" t="s">
        <v>53</v>
      </c>
      <c r="G33" s="13" t="s">
        <v>53</v>
      </c>
      <c r="H33" s="11">
        <v>7</v>
      </c>
      <c r="I33" s="19" t="s">
        <v>53</v>
      </c>
      <c r="J33" s="13" t="s">
        <v>53</v>
      </c>
      <c r="K33" s="11">
        <v>3</v>
      </c>
      <c r="L33" s="19" t="s">
        <v>53</v>
      </c>
      <c r="M33" s="13" t="s">
        <v>53</v>
      </c>
      <c r="N33" s="11">
        <v>4</v>
      </c>
      <c r="O33" s="19" t="s">
        <v>53</v>
      </c>
      <c r="P33" s="13" t="s">
        <v>53</v>
      </c>
      <c r="Q33" s="11">
        <v>3</v>
      </c>
      <c r="R33" s="19" t="s">
        <v>53</v>
      </c>
      <c r="S33" s="13" t="s">
        <v>53</v>
      </c>
      <c r="T33" s="11">
        <v>3</v>
      </c>
      <c r="U33" s="19" t="s">
        <v>53</v>
      </c>
      <c r="V33" s="13" t="s">
        <v>53</v>
      </c>
      <c r="W33" s="11">
        <v>2</v>
      </c>
      <c r="X33" s="19" t="s">
        <v>53</v>
      </c>
      <c r="Y33" s="13" t="s">
        <v>53</v>
      </c>
      <c r="Z33" s="11">
        <v>23</v>
      </c>
      <c r="AA33" s="19" t="s">
        <v>53</v>
      </c>
      <c r="AB33" s="13" t="s">
        <v>53</v>
      </c>
      <c r="AC33" s="11">
        <v>15</v>
      </c>
      <c r="AD33" s="19" t="s">
        <v>53</v>
      </c>
      <c r="AE33" s="38" t="s">
        <v>53</v>
      </c>
    </row>
    <row r="34" spans="1:31" x14ac:dyDescent="0.2">
      <c r="A34" s="28" t="s">
        <v>77</v>
      </c>
      <c r="B34" s="11">
        <v>21</v>
      </c>
      <c r="C34" s="19">
        <v>37.024000000000001</v>
      </c>
      <c r="D34" s="13">
        <v>86</v>
      </c>
      <c r="E34" s="11">
        <v>29</v>
      </c>
      <c r="F34" s="19">
        <v>50.381300000000003</v>
      </c>
      <c r="G34" s="13">
        <v>81</v>
      </c>
      <c r="H34" s="11">
        <v>21</v>
      </c>
      <c r="I34" s="19">
        <v>35.575699999999998</v>
      </c>
      <c r="J34" s="13">
        <v>82</v>
      </c>
      <c r="K34" s="11">
        <v>23</v>
      </c>
      <c r="L34" s="19">
        <v>38.3474</v>
      </c>
      <c r="M34" s="13">
        <v>70</v>
      </c>
      <c r="N34" s="11">
        <v>17</v>
      </c>
      <c r="O34" s="19">
        <v>27.2882</v>
      </c>
      <c r="P34" s="13">
        <v>81</v>
      </c>
      <c r="Q34" s="11">
        <v>14</v>
      </c>
      <c r="R34" s="19">
        <v>21.834099999999999</v>
      </c>
      <c r="S34" s="13">
        <v>91</v>
      </c>
      <c r="T34" s="11">
        <v>14</v>
      </c>
      <c r="U34" s="19">
        <v>21.252400000000002</v>
      </c>
      <c r="V34" s="13">
        <v>83</v>
      </c>
      <c r="W34" s="11">
        <v>6</v>
      </c>
      <c r="X34" s="19">
        <v>8.8768999999999991</v>
      </c>
      <c r="Y34" s="13">
        <v>105</v>
      </c>
      <c r="Z34" s="11">
        <v>16</v>
      </c>
      <c r="AA34" s="19">
        <v>23.671800000000001</v>
      </c>
      <c r="AB34" s="13">
        <v>73</v>
      </c>
      <c r="AC34" s="11">
        <v>6</v>
      </c>
      <c r="AD34" s="19">
        <v>8.8768999999999991</v>
      </c>
      <c r="AE34" s="38">
        <v>95</v>
      </c>
    </row>
    <row r="35" spans="1:31" x14ac:dyDescent="0.2">
      <c r="A35" s="28" t="s">
        <v>78</v>
      </c>
      <c r="B35" s="11">
        <v>57</v>
      </c>
      <c r="C35" s="19">
        <v>110.41800000000001</v>
      </c>
      <c r="D35" s="13">
        <v>45</v>
      </c>
      <c r="E35" s="11">
        <v>50</v>
      </c>
      <c r="F35" s="19">
        <v>96.906700000000001</v>
      </c>
      <c r="G35" s="13">
        <v>47</v>
      </c>
      <c r="H35" s="11">
        <v>59</v>
      </c>
      <c r="I35" s="19">
        <v>114.3455</v>
      </c>
      <c r="J35" s="13">
        <v>32</v>
      </c>
      <c r="K35" s="11">
        <v>44</v>
      </c>
      <c r="L35" s="19">
        <v>85.178899999999999</v>
      </c>
      <c r="M35" s="13">
        <v>41</v>
      </c>
      <c r="N35" s="11">
        <v>53</v>
      </c>
      <c r="O35" s="19">
        <v>100.41679999999999</v>
      </c>
      <c r="P35" s="13">
        <v>29</v>
      </c>
      <c r="Q35" s="11">
        <v>35</v>
      </c>
      <c r="R35" s="19">
        <v>64.561400000000006</v>
      </c>
      <c r="S35" s="13">
        <v>41</v>
      </c>
      <c r="T35" s="11">
        <v>25</v>
      </c>
      <c r="U35" s="19">
        <v>45.738100000000003</v>
      </c>
      <c r="V35" s="13">
        <v>53</v>
      </c>
      <c r="W35" s="11">
        <v>23</v>
      </c>
      <c r="X35" s="19">
        <v>41.573999999999998</v>
      </c>
      <c r="Y35" s="13">
        <v>60</v>
      </c>
      <c r="Z35" s="11">
        <v>29</v>
      </c>
      <c r="AA35" s="19">
        <v>52.419400000000003</v>
      </c>
      <c r="AB35" s="13">
        <v>39</v>
      </c>
      <c r="AC35" s="11">
        <v>34</v>
      </c>
      <c r="AD35" s="19">
        <v>61.457299999999996</v>
      </c>
      <c r="AE35" s="38">
        <v>29</v>
      </c>
    </row>
    <row r="36" spans="1:31" x14ac:dyDescent="0.2">
      <c r="A36" s="28" t="s">
        <v>79</v>
      </c>
      <c r="B36" s="11">
        <v>6</v>
      </c>
      <c r="C36" s="19">
        <v>125.6545</v>
      </c>
      <c r="D36" s="13">
        <v>35</v>
      </c>
      <c r="E36" s="11">
        <v>10</v>
      </c>
      <c r="F36" s="19">
        <v>211.2379</v>
      </c>
      <c r="G36" s="13">
        <v>9</v>
      </c>
      <c r="H36" s="11">
        <v>3</v>
      </c>
      <c r="I36" s="19">
        <v>63.6267</v>
      </c>
      <c r="J36" s="13">
        <v>60</v>
      </c>
      <c r="K36" s="11">
        <v>6</v>
      </c>
      <c r="L36" s="19">
        <v>131.2336</v>
      </c>
      <c r="M36" s="13">
        <v>24</v>
      </c>
      <c r="N36" s="11">
        <v>9</v>
      </c>
      <c r="O36" s="19">
        <v>213.98</v>
      </c>
      <c r="P36" s="13">
        <v>5</v>
      </c>
      <c r="Q36" s="11">
        <v>7</v>
      </c>
      <c r="R36" s="19">
        <v>170.815</v>
      </c>
      <c r="S36" s="13">
        <v>6</v>
      </c>
      <c r="T36" s="11">
        <v>2</v>
      </c>
      <c r="U36" s="19">
        <v>49.4315</v>
      </c>
      <c r="V36" s="13">
        <v>49</v>
      </c>
      <c r="W36" s="11">
        <v>1</v>
      </c>
      <c r="X36" s="19">
        <v>24.521799999999999</v>
      </c>
      <c r="Y36" s="13">
        <v>80</v>
      </c>
      <c r="Z36" s="11">
        <v>4</v>
      </c>
      <c r="AA36" s="19">
        <v>98.087299999999999</v>
      </c>
      <c r="AB36" s="13">
        <v>17</v>
      </c>
      <c r="AC36" s="11">
        <v>4</v>
      </c>
      <c r="AD36" s="19">
        <v>98.087299999999999</v>
      </c>
      <c r="AE36" s="38">
        <v>10</v>
      </c>
    </row>
    <row r="37" spans="1:31" x14ac:dyDescent="0.2">
      <c r="A37" s="28" t="s">
        <v>80</v>
      </c>
      <c r="B37" s="11">
        <v>74</v>
      </c>
      <c r="C37" s="19">
        <v>99.102699999999999</v>
      </c>
      <c r="D37" s="13">
        <v>47</v>
      </c>
      <c r="E37" s="11">
        <v>67</v>
      </c>
      <c r="F37" s="19">
        <v>88.680599999999998</v>
      </c>
      <c r="G37" s="13">
        <v>51</v>
      </c>
      <c r="H37" s="11">
        <v>77</v>
      </c>
      <c r="I37" s="19">
        <v>100.6799</v>
      </c>
      <c r="J37" s="13">
        <v>41</v>
      </c>
      <c r="K37" s="11">
        <v>60</v>
      </c>
      <c r="L37" s="19">
        <v>77.654799999999994</v>
      </c>
      <c r="M37" s="13">
        <v>46</v>
      </c>
      <c r="N37" s="11">
        <v>32</v>
      </c>
      <c r="O37" s="19">
        <v>40.898200000000003</v>
      </c>
      <c r="P37" s="13">
        <v>67</v>
      </c>
      <c r="Q37" s="11">
        <v>73</v>
      </c>
      <c r="R37" s="19">
        <v>92.661900000000003</v>
      </c>
      <c r="S37" s="13">
        <v>26</v>
      </c>
      <c r="T37" s="11">
        <v>70</v>
      </c>
      <c r="U37" s="19">
        <v>87.8018</v>
      </c>
      <c r="V37" s="13">
        <v>31</v>
      </c>
      <c r="W37" s="11">
        <v>40</v>
      </c>
      <c r="X37" s="19">
        <v>49.696199999999997</v>
      </c>
      <c r="Y37" s="13">
        <v>53</v>
      </c>
      <c r="Z37" s="11">
        <v>40</v>
      </c>
      <c r="AA37" s="19">
        <v>49.696199999999997</v>
      </c>
      <c r="AB37" s="13">
        <v>42</v>
      </c>
      <c r="AC37" s="11">
        <v>47</v>
      </c>
      <c r="AD37" s="19">
        <v>58.393099999999997</v>
      </c>
      <c r="AE37" s="38">
        <v>32</v>
      </c>
    </row>
    <row r="38" spans="1:31" x14ac:dyDescent="0.2">
      <c r="A38" s="28" t="s">
        <v>81</v>
      </c>
      <c r="B38" s="11">
        <v>4</v>
      </c>
      <c r="C38" s="19">
        <v>91.116200000000006</v>
      </c>
      <c r="D38" s="13">
        <v>50</v>
      </c>
      <c r="E38" s="11">
        <v>2</v>
      </c>
      <c r="F38" s="19">
        <v>45.537300000000002</v>
      </c>
      <c r="G38" s="13">
        <v>84</v>
      </c>
      <c r="H38" s="11">
        <v>0</v>
      </c>
      <c r="I38" s="19">
        <v>0</v>
      </c>
      <c r="J38" s="13" t="s">
        <v>53</v>
      </c>
      <c r="K38" s="11">
        <v>1</v>
      </c>
      <c r="L38" s="19">
        <v>23.036200000000001</v>
      </c>
      <c r="M38" s="13">
        <v>93</v>
      </c>
      <c r="N38" s="11">
        <v>0</v>
      </c>
      <c r="O38" s="19">
        <v>0</v>
      </c>
      <c r="P38" s="13" t="s">
        <v>53</v>
      </c>
      <c r="Q38" s="11">
        <v>0</v>
      </c>
      <c r="R38" s="19">
        <v>0</v>
      </c>
      <c r="S38" s="13" t="s">
        <v>53</v>
      </c>
      <c r="T38" s="11">
        <v>3</v>
      </c>
      <c r="U38" s="19">
        <v>67.1892</v>
      </c>
      <c r="V38" s="13">
        <v>39</v>
      </c>
      <c r="W38" s="11">
        <v>1</v>
      </c>
      <c r="X38" s="19">
        <v>21.982900000000001</v>
      </c>
      <c r="Y38" s="13">
        <v>86</v>
      </c>
      <c r="Z38" s="11">
        <v>2</v>
      </c>
      <c r="AA38" s="19">
        <v>43.965699999999998</v>
      </c>
      <c r="AB38" s="13">
        <v>49</v>
      </c>
      <c r="AC38" s="11">
        <v>1</v>
      </c>
      <c r="AD38" s="19">
        <v>21.982900000000001</v>
      </c>
      <c r="AE38" s="38">
        <v>76</v>
      </c>
    </row>
    <row r="39" spans="1:31" x14ac:dyDescent="0.2">
      <c r="A39" s="28" t="s">
        <v>82</v>
      </c>
      <c r="B39" s="11">
        <v>11</v>
      </c>
      <c r="C39" s="19">
        <v>271.53789999999998</v>
      </c>
      <c r="D39" s="13">
        <v>11</v>
      </c>
      <c r="E39" s="11">
        <v>8</v>
      </c>
      <c r="F39" s="19">
        <v>198.21610000000001</v>
      </c>
      <c r="G39" s="13">
        <v>10</v>
      </c>
      <c r="H39" s="11">
        <v>5</v>
      </c>
      <c r="I39" s="19">
        <v>124.7505</v>
      </c>
      <c r="J39" s="13">
        <v>27</v>
      </c>
      <c r="K39" s="11">
        <v>17</v>
      </c>
      <c r="L39" s="19">
        <v>429.61840000000001</v>
      </c>
      <c r="M39" s="13">
        <v>1</v>
      </c>
      <c r="N39" s="11">
        <v>1</v>
      </c>
      <c r="O39" s="19">
        <v>25.873200000000001</v>
      </c>
      <c r="P39" s="13">
        <v>84</v>
      </c>
      <c r="Q39" s="11">
        <v>2</v>
      </c>
      <c r="R39" s="19">
        <v>52.1785</v>
      </c>
      <c r="S39" s="13">
        <v>56</v>
      </c>
      <c r="T39" s="11">
        <v>6</v>
      </c>
      <c r="U39" s="19">
        <v>156.86269999999999</v>
      </c>
      <c r="V39" s="13">
        <v>8</v>
      </c>
      <c r="W39" s="11">
        <v>3</v>
      </c>
      <c r="X39" s="19">
        <v>77.700100000000006</v>
      </c>
      <c r="Y39" s="13">
        <v>28</v>
      </c>
      <c r="Z39" s="11">
        <v>1</v>
      </c>
      <c r="AA39" s="19">
        <v>25.9</v>
      </c>
      <c r="AB39" s="13">
        <v>68</v>
      </c>
      <c r="AC39" s="11">
        <v>0</v>
      </c>
      <c r="AD39" s="19">
        <v>0</v>
      </c>
      <c r="AE39" s="38" t="s">
        <v>53</v>
      </c>
    </row>
    <row r="40" spans="1:31" x14ac:dyDescent="0.2">
      <c r="A40" s="28" t="s">
        <v>83</v>
      </c>
      <c r="B40" s="11">
        <v>16</v>
      </c>
      <c r="C40" s="19">
        <v>141.70580000000001</v>
      </c>
      <c r="D40" s="13">
        <v>30</v>
      </c>
      <c r="E40" s="11">
        <v>12</v>
      </c>
      <c r="F40" s="19">
        <v>106.67610000000001</v>
      </c>
      <c r="G40" s="13">
        <v>43</v>
      </c>
      <c r="H40" s="11">
        <v>8</v>
      </c>
      <c r="I40" s="19">
        <v>71.111099999999993</v>
      </c>
      <c r="J40" s="13">
        <v>54</v>
      </c>
      <c r="K40" s="11">
        <v>13</v>
      </c>
      <c r="L40" s="19">
        <v>115.7304</v>
      </c>
      <c r="M40" s="13">
        <v>28</v>
      </c>
      <c r="N40" s="11">
        <v>12</v>
      </c>
      <c r="O40" s="19">
        <v>105.5223</v>
      </c>
      <c r="P40" s="13">
        <v>28</v>
      </c>
      <c r="Q40" s="11">
        <v>11</v>
      </c>
      <c r="R40" s="19">
        <v>96.575900000000004</v>
      </c>
      <c r="S40" s="13">
        <v>22</v>
      </c>
      <c r="T40" s="11">
        <v>4</v>
      </c>
      <c r="U40" s="19">
        <v>35.078499999999998</v>
      </c>
      <c r="V40" s="13">
        <v>65</v>
      </c>
      <c r="W40" s="11">
        <v>10</v>
      </c>
      <c r="X40" s="19">
        <v>87.534999999999997</v>
      </c>
      <c r="Y40" s="13">
        <v>24</v>
      </c>
      <c r="Z40" s="11">
        <v>13</v>
      </c>
      <c r="AA40" s="19">
        <v>113.7955</v>
      </c>
      <c r="AB40" s="13">
        <v>15</v>
      </c>
      <c r="AC40" s="11">
        <v>5</v>
      </c>
      <c r="AD40" s="19">
        <v>43.767499999999998</v>
      </c>
      <c r="AE40" s="38">
        <v>43</v>
      </c>
    </row>
    <row r="41" spans="1:31" x14ac:dyDescent="0.2">
      <c r="A41" s="28" t="s">
        <v>84</v>
      </c>
      <c r="B41" s="11">
        <v>19</v>
      </c>
      <c r="C41" s="19">
        <v>150.0908</v>
      </c>
      <c r="D41" s="13">
        <v>26</v>
      </c>
      <c r="E41" s="11">
        <v>17</v>
      </c>
      <c r="F41" s="19">
        <v>133.85830000000001</v>
      </c>
      <c r="G41" s="13">
        <v>29</v>
      </c>
      <c r="H41" s="11">
        <v>15</v>
      </c>
      <c r="I41" s="19">
        <v>117.6194</v>
      </c>
      <c r="J41" s="13">
        <v>31</v>
      </c>
      <c r="K41" s="11">
        <v>6</v>
      </c>
      <c r="L41" s="19">
        <v>47.092100000000002</v>
      </c>
      <c r="M41" s="13">
        <v>65</v>
      </c>
      <c r="N41" s="11">
        <v>7</v>
      </c>
      <c r="O41" s="19">
        <v>55.031399999999998</v>
      </c>
      <c r="P41" s="13">
        <v>53</v>
      </c>
      <c r="Q41" s="11">
        <v>5</v>
      </c>
      <c r="R41" s="19">
        <v>39.188000000000002</v>
      </c>
      <c r="S41" s="13">
        <v>68</v>
      </c>
      <c r="T41" s="11">
        <v>9</v>
      </c>
      <c r="U41" s="19">
        <v>70.849400000000003</v>
      </c>
      <c r="V41" s="13">
        <v>38</v>
      </c>
      <c r="W41" s="11">
        <v>6</v>
      </c>
      <c r="X41" s="19">
        <v>47.397100000000002</v>
      </c>
      <c r="Y41" s="13">
        <v>57</v>
      </c>
      <c r="Z41" s="11">
        <v>2</v>
      </c>
      <c r="AA41" s="19">
        <v>15.798999999999999</v>
      </c>
      <c r="AB41" s="13">
        <v>86</v>
      </c>
      <c r="AC41" s="11">
        <v>8</v>
      </c>
      <c r="AD41" s="19">
        <v>63.196100000000001</v>
      </c>
      <c r="AE41" s="38">
        <v>28</v>
      </c>
    </row>
    <row r="42" spans="1:31" x14ac:dyDescent="0.2">
      <c r="A42" s="28" t="s">
        <v>85</v>
      </c>
      <c r="B42" s="11">
        <v>45</v>
      </c>
      <c r="C42" s="19">
        <v>19.938800000000001</v>
      </c>
      <c r="D42" s="13">
        <v>102</v>
      </c>
      <c r="E42" s="11">
        <v>38</v>
      </c>
      <c r="F42" s="19">
        <v>16.398700000000002</v>
      </c>
      <c r="G42" s="13">
        <v>104</v>
      </c>
      <c r="H42" s="11">
        <v>23</v>
      </c>
      <c r="I42" s="19">
        <v>9.7210999999999999</v>
      </c>
      <c r="J42" s="13">
        <v>110</v>
      </c>
      <c r="K42" s="11">
        <v>36</v>
      </c>
      <c r="L42" s="19">
        <v>14.909700000000001</v>
      </c>
      <c r="M42" s="13">
        <v>103</v>
      </c>
      <c r="N42" s="11">
        <v>35</v>
      </c>
      <c r="O42" s="19">
        <v>14.560600000000001</v>
      </c>
      <c r="P42" s="13">
        <v>104</v>
      </c>
      <c r="Q42" s="11">
        <v>44</v>
      </c>
      <c r="R42" s="19">
        <v>18.558900000000001</v>
      </c>
      <c r="S42" s="13">
        <v>97</v>
      </c>
      <c r="T42" s="11">
        <v>29</v>
      </c>
      <c r="U42" s="19">
        <v>12.211499999999999</v>
      </c>
      <c r="V42" s="13">
        <v>106</v>
      </c>
      <c r="W42" s="11">
        <v>32</v>
      </c>
      <c r="X42" s="19">
        <v>13.044</v>
      </c>
      <c r="Y42" s="13">
        <v>98</v>
      </c>
      <c r="Z42" s="11">
        <v>25</v>
      </c>
      <c r="AA42" s="19">
        <v>10.1906</v>
      </c>
      <c r="AB42" s="13">
        <v>102</v>
      </c>
      <c r="AC42" s="11">
        <v>32</v>
      </c>
      <c r="AD42" s="19">
        <v>13.044</v>
      </c>
      <c r="AE42" s="38">
        <v>87</v>
      </c>
    </row>
    <row r="43" spans="1:31" x14ac:dyDescent="0.2">
      <c r="A43" s="28" t="s">
        <v>86</v>
      </c>
      <c r="B43" s="11">
        <v>75</v>
      </c>
      <c r="C43" s="19">
        <v>145.90299999999999</v>
      </c>
      <c r="D43" s="13">
        <v>27</v>
      </c>
      <c r="E43" s="11">
        <v>44</v>
      </c>
      <c r="F43" s="19">
        <v>84.399500000000003</v>
      </c>
      <c r="G43" s="13">
        <v>54</v>
      </c>
      <c r="H43" s="11">
        <v>57</v>
      </c>
      <c r="I43" s="19">
        <v>107.2094</v>
      </c>
      <c r="J43" s="13">
        <v>36</v>
      </c>
      <c r="K43" s="11">
        <v>45</v>
      </c>
      <c r="L43" s="19">
        <v>83.783299999999997</v>
      </c>
      <c r="M43" s="13">
        <v>42</v>
      </c>
      <c r="N43" s="11">
        <v>41</v>
      </c>
      <c r="O43" s="19">
        <v>74.667599999999993</v>
      </c>
      <c r="P43" s="13">
        <v>39</v>
      </c>
      <c r="Q43" s="11">
        <v>52</v>
      </c>
      <c r="R43" s="19">
        <v>93.6464</v>
      </c>
      <c r="S43" s="13">
        <v>23</v>
      </c>
      <c r="T43" s="11">
        <v>26</v>
      </c>
      <c r="U43" s="19">
        <v>46.517499999999998</v>
      </c>
      <c r="V43" s="13">
        <v>52</v>
      </c>
      <c r="W43" s="11">
        <v>35</v>
      </c>
      <c r="X43" s="19">
        <v>61.883400000000002</v>
      </c>
      <c r="Y43" s="13">
        <v>42</v>
      </c>
      <c r="Z43" s="11">
        <v>28</v>
      </c>
      <c r="AA43" s="19">
        <v>49.506700000000002</v>
      </c>
      <c r="AB43" s="13">
        <v>43</v>
      </c>
      <c r="AC43" s="11">
        <v>28</v>
      </c>
      <c r="AD43" s="19">
        <v>49.506700000000002</v>
      </c>
      <c r="AE43" s="38">
        <v>37</v>
      </c>
    </row>
    <row r="44" spans="1:31" x14ac:dyDescent="0.2">
      <c r="A44" s="28" t="s">
        <v>87</v>
      </c>
      <c r="B44" s="11">
        <v>3</v>
      </c>
      <c r="C44" s="19">
        <v>32.9634</v>
      </c>
      <c r="D44" s="13">
        <v>89</v>
      </c>
      <c r="E44" s="11">
        <v>4</v>
      </c>
      <c r="F44" s="19">
        <v>43.511400000000002</v>
      </c>
      <c r="G44" s="13">
        <v>86</v>
      </c>
      <c r="H44" s="11">
        <v>0</v>
      </c>
      <c r="I44" s="19">
        <v>0</v>
      </c>
      <c r="J44" s="13" t="s">
        <v>53</v>
      </c>
      <c r="K44" s="11">
        <v>1</v>
      </c>
      <c r="L44" s="19">
        <v>10.6135</v>
      </c>
      <c r="M44" s="13">
        <v>107</v>
      </c>
      <c r="N44" s="11">
        <v>1</v>
      </c>
      <c r="O44" s="19">
        <v>10.6067</v>
      </c>
      <c r="P44" s="13">
        <v>110</v>
      </c>
      <c r="Q44" s="11">
        <v>0</v>
      </c>
      <c r="R44" s="19">
        <v>0</v>
      </c>
      <c r="S44" s="13" t="s">
        <v>53</v>
      </c>
      <c r="T44" s="11">
        <v>1</v>
      </c>
      <c r="U44" s="19">
        <v>10.287000000000001</v>
      </c>
      <c r="V44" s="13">
        <v>108</v>
      </c>
      <c r="W44" s="11">
        <v>0</v>
      </c>
      <c r="X44" s="19">
        <v>0</v>
      </c>
      <c r="Y44" s="13" t="s">
        <v>53</v>
      </c>
      <c r="Z44" s="11">
        <v>1</v>
      </c>
      <c r="AA44" s="19">
        <v>10.2386</v>
      </c>
      <c r="AB44" s="13">
        <v>101</v>
      </c>
      <c r="AC44" s="11">
        <v>1</v>
      </c>
      <c r="AD44" s="19">
        <v>10.2386</v>
      </c>
      <c r="AE44" s="38">
        <v>92</v>
      </c>
    </row>
    <row r="45" spans="1:31" x14ac:dyDescent="0.2">
      <c r="A45" s="28" t="s">
        <v>88</v>
      </c>
      <c r="B45" s="11">
        <v>12</v>
      </c>
      <c r="C45" s="19">
        <v>133.46680000000001</v>
      </c>
      <c r="D45" s="13">
        <v>33</v>
      </c>
      <c r="E45" s="11">
        <v>26</v>
      </c>
      <c r="F45" s="19">
        <v>290.34059999999999</v>
      </c>
      <c r="G45" s="13">
        <v>4</v>
      </c>
      <c r="H45" s="11">
        <v>20</v>
      </c>
      <c r="I45" s="19">
        <v>222.61799999999999</v>
      </c>
      <c r="J45" s="13">
        <v>7</v>
      </c>
      <c r="K45" s="11">
        <v>16</v>
      </c>
      <c r="L45" s="19">
        <v>176.1533</v>
      </c>
      <c r="M45" s="13">
        <v>10</v>
      </c>
      <c r="N45" s="11">
        <v>15</v>
      </c>
      <c r="O45" s="19">
        <v>175.78809999999999</v>
      </c>
      <c r="P45" s="13">
        <v>7</v>
      </c>
      <c r="Q45" s="11">
        <v>5</v>
      </c>
      <c r="R45" s="19">
        <v>59.262799999999999</v>
      </c>
      <c r="S45" s="13">
        <v>47</v>
      </c>
      <c r="T45" s="11">
        <v>3</v>
      </c>
      <c r="U45" s="19">
        <v>35.477800000000002</v>
      </c>
      <c r="V45" s="13">
        <v>64</v>
      </c>
      <c r="W45" s="11">
        <v>9</v>
      </c>
      <c r="X45" s="19">
        <v>106.7616</v>
      </c>
      <c r="Y45" s="13">
        <v>15</v>
      </c>
      <c r="Z45" s="11">
        <v>12</v>
      </c>
      <c r="AA45" s="19">
        <v>142.34880000000001</v>
      </c>
      <c r="AB45" s="13">
        <v>9</v>
      </c>
      <c r="AC45" s="11">
        <v>10</v>
      </c>
      <c r="AD45" s="19">
        <v>118.624</v>
      </c>
      <c r="AE45" s="38">
        <v>6</v>
      </c>
    </row>
    <row r="46" spans="1:31" x14ac:dyDescent="0.2">
      <c r="A46" s="28" t="s">
        <v>89</v>
      </c>
      <c r="B46" s="11">
        <v>57</v>
      </c>
      <c r="C46" s="19">
        <v>150.32040000000001</v>
      </c>
      <c r="D46" s="13">
        <v>25</v>
      </c>
      <c r="E46" s="11">
        <v>48</v>
      </c>
      <c r="F46" s="19">
        <v>125.99420000000001</v>
      </c>
      <c r="G46" s="13">
        <v>34</v>
      </c>
      <c r="H46" s="11">
        <v>55</v>
      </c>
      <c r="I46" s="19">
        <v>143.77959999999999</v>
      </c>
      <c r="J46" s="13">
        <v>18</v>
      </c>
      <c r="K46" s="11">
        <v>37</v>
      </c>
      <c r="L46" s="19">
        <v>96.181299999999993</v>
      </c>
      <c r="M46" s="13">
        <v>38</v>
      </c>
      <c r="N46" s="11">
        <v>25</v>
      </c>
      <c r="O46" s="19">
        <v>62.747900000000001</v>
      </c>
      <c r="P46" s="13">
        <v>44</v>
      </c>
      <c r="Q46" s="11">
        <v>25</v>
      </c>
      <c r="R46" s="19">
        <v>61.783299999999997</v>
      </c>
      <c r="S46" s="13">
        <v>44</v>
      </c>
      <c r="T46" s="11">
        <v>41</v>
      </c>
      <c r="U46" s="19">
        <v>100.6086</v>
      </c>
      <c r="V46" s="13">
        <v>24</v>
      </c>
      <c r="W46" s="11">
        <v>31</v>
      </c>
      <c r="X46" s="19">
        <v>75.772400000000005</v>
      </c>
      <c r="Y46" s="13">
        <v>30</v>
      </c>
      <c r="Z46" s="11">
        <v>32</v>
      </c>
      <c r="AA46" s="19">
        <v>78.216700000000003</v>
      </c>
      <c r="AB46" s="13">
        <v>27</v>
      </c>
      <c r="AC46" s="11">
        <v>35</v>
      </c>
      <c r="AD46" s="19">
        <v>85.549499999999995</v>
      </c>
      <c r="AE46" s="38">
        <v>18</v>
      </c>
    </row>
    <row r="47" spans="1:31" x14ac:dyDescent="0.2">
      <c r="A47" s="28" t="s">
        <v>90</v>
      </c>
      <c r="B47" s="11">
        <v>57</v>
      </c>
      <c r="C47" s="19">
        <v>27.7136</v>
      </c>
      <c r="D47" s="13">
        <v>95</v>
      </c>
      <c r="E47" s="11">
        <v>38</v>
      </c>
      <c r="F47" s="19">
        <v>18.2135</v>
      </c>
      <c r="G47" s="13">
        <v>101</v>
      </c>
      <c r="H47" s="11">
        <v>20</v>
      </c>
      <c r="I47" s="19">
        <v>9.5048999999999992</v>
      </c>
      <c r="J47" s="13">
        <v>111</v>
      </c>
      <c r="K47" s="11">
        <v>30</v>
      </c>
      <c r="L47" s="19">
        <v>14.174099999999999</v>
      </c>
      <c r="M47" s="13">
        <v>104</v>
      </c>
      <c r="N47" s="11">
        <v>47</v>
      </c>
      <c r="O47" s="19">
        <v>22.193899999999999</v>
      </c>
      <c r="P47" s="13">
        <v>91</v>
      </c>
      <c r="Q47" s="11">
        <v>47</v>
      </c>
      <c r="R47" s="19">
        <v>22.480899999999998</v>
      </c>
      <c r="S47" s="13">
        <v>90</v>
      </c>
      <c r="T47" s="11">
        <v>29</v>
      </c>
      <c r="U47" s="19">
        <v>14.0212</v>
      </c>
      <c r="V47" s="13">
        <v>100</v>
      </c>
      <c r="W47" s="11">
        <v>47</v>
      </c>
      <c r="X47" s="19">
        <v>22.4085</v>
      </c>
      <c r="Y47" s="13">
        <v>85</v>
      </c>
      <c r="Z47" s="11">
        <v>13</v>
      </c>
      <c r="AA47" s="19">
        <v>6.1981000000000002</v>
      </c>
      <c r="AB47" s="13">
        <v>109</v>
      </c>
      <c r="AC47" s="11">
        <v>19</v>
      </c>
      <c r="AD47" s="19">
        <v>9.0587</v>
      </c>
      <c r="AE47" s="38">
        <v>94</v>
      </c>
    </row>
    <row r="48" spans="1:31" x14ac:dyDescent="0.2">
      <c r="A48" s="28" t="s">
        <v>91</v>
      </c>
      <c r="B48" s="11">
        <v>6</v>
      </c>
      <c r="C48" s="19">
        <v>48.2121</v>
      </c>
      <c r="D48" s="13">
        <v>75</v>
      </c>
      <c r="E48" s="11">
        <v>6</v>
      </c>
      <c r="F48" s="19">
        <v>48.192799999999998</v>
      </c>
      <c r="G48" s="13">
        <v>83</v>
      </c>
      <c r="H48" s="11">
        <v>7</v>
      </c>
      <c r="I48" s="19">
        <v>56.224899999999998</v>
      </c>
      <c r="J48" s="13">
        <v>63</v>
      </c>
      <c r="K48" s="11">
        <v>7</v>
      </c>
      <c r="L48" s="19">
        <v>56.292700000000004</v>
      </c>
      <c r="M48" s="13">
        <v>58</v>
      </c>
      <c r="N48" s="11">
        <v>5</v>
      </c>
      <c r="O48" s="19">
        <v>39.357700000000001</v>
      </c>
      <c r="P48" s="13">
        <v>68</v>
      </c>
      <c r="Q48" s="11">
        <v>6</v>
      </c>
      <c r="R48" s="19">
        <v>46.794600000000003</v>
      </c>
      <c r="S48" s="13">
        <v>60</v>
      </c>
      <c r="T48" s="11">
        <v>8</v>
      </c>
      <c r="U48" s="19">
        <v>62.247100000000003</v>
      </c>
      <c r="V48" s="13">
        <v>41</v>
      </c>
      <c r="W48" s="11">
        <v>1</v>
      </c>
      <c r="X48" s="19">
        <v>7.7286000000000001</v>
      </c>
      <c r="Y48" s="13">
        <v>106</v>
      </c>
      <c r="Z48" s="11">
        <v>11</v>
      </c>
      <c r="AA48" s="19">
        <v>85.014300000000006</v>
      </c>
      <c r="AB48" s="13">
        <v>25</v>
      </c>
      <c r="AC48" s="11">
        <v>11</v>
      </c>
      <c r="AD48" s="19">
        <v>85.014300000000006</v>
      </c>
      <c r="AE48" s="38">
        <v>20</v>
      </c>
    </row>
    <row r="49" spans="1:31" x14ac:dyDescent="0.2">
      <c r="A49" s="28" t="s">
        <v>92</v>
      </c>
      <c r="B49" s="11">
        <v>7</v>
      </c>
      <c r="C49" s="19">
        <v>71.304900000000004</v>
      </c>
      <c r="D49" s="13">
        <v>59</v>
      </c>
      <c r="E49" s="11">
        <v>14</v>
      </c>
      <c r="F49" s="19">
        <v>141.91589999999999</v>
      </c>
      <c r="G49" s="13">
        <v>26</v>
      </c>
      <c r="H49" s="11">
        <v>10</v>
      </c>
      <c r="I49" s="19">
        <v>101.0305</v>
      </c>
      <c r="J49" s="13">
        <v>39</v>
      </c>
      <c r="K49" s="11">
        <v>7</v>
      </c>
      <c r="L49" s="19">
        <v>70.6785</v>
      </c>
      <c r="M49" s="13">
        <v>50</v>
      </c>
      <c r="N49" s="11">
        <v>11</v>
      </c>
      <c r="O49" s="19">
        <v>115.98480000000001</v>
      </c>
      <c r="P49" s="13">
        <v>23</v>
      </c>
      <c r="Q49" s="11">
        <v>6</v>
      </c>
      <c r="R49" s="19">
        <v>63.931800000000003</v>
      </c>
      <c r="S49" s="13">
        <v>42</v>
      </c>
      <c r="T49" s="11">
        <v>9</v>
      </c>
      <c r="U49" s="19">
        <v>96.380399999999995</v>
      </c>
      <c r="V49" s="13">
        <v>25</v>
      </c>
      <c r="W49" s="11">
        <v>5</v>
      </c>
      <c r="X49" s="19">
        <v>53.763399999999997</v>
      </c>
      <c r="Y49" s="13">
        <v>48</v>
      </c>
      <c r="Z49" s="11">
        <v>2</v>
      </c>
      <c r="AA49" s="19">
        <v>21.505400000000002</v>
      </c>
      <c r="AB49" s="13">
        <v>78</v>
      </c>
      <c r="AC49" s="11">
        <v>6</v>
      </c>
      <c r="AD49" s="19">
        <v>64.516099999999994</v>
      </c>
      <c r="AE49" s="38">
        <v>26</v>
      </c>
    </row>
    <row r="50" spans="1:31" x14ac:dyDescent="0.2">
      <c r="A50" s="28" t="s">
        <v>93</v>
      </c>
      <c r="B50" s="11">
        <v>35</v>
      </c>
      <c r="C50" s="19">
        <v>22.851800000000001</v>
      </c>
      <c r="D50" s="13">
        <v>100</v>
      </c>
      <c r="E50" s="11">
        <v>25</v>
      </c>
      <c r="F50" s="19">
        <v>15.9811</v>
      </c>
      <c r="G50" s="13">
        <v>106</v>
      </c>
      <c r="H50" s="11">
        <v>19</v>
      </c>
      <c r="I50" s="19">
        <v>12.0038</v>
      </c>
      <c r="J50" s="13">
        <v>108</v>
      </c>
      <c r="K50" s="11">
        <v>33</v>
      </c>
      <c r="L50" s="19">
        <v>20.698599999999999</v>
      </c>
      <c r="M50" s="13">
        <v>96</v>
      </c>
      <c r="N50" s="11">
        <v>33</v>
      </c>
      <c r="O50" s="19">
        <v>21.210100000000001</v>
      </c>
      <c r="P50" s="13">
        <v>93</v>
      </c>
      <c r="Q50" s="11">
        <v>40</v>
      </c>
      <c r="R50" s="19">
        <v>26.178000000000001</v>
      </c>
      <c r="S50" s="13">
        <v>85</v>
      </c>
      <c r="T50" s="11">
        <v>27</v>
      </c>
      <c r="U50" s="19">
        <v>17.616299999999999</v>
      </c>
      <c r="V50" s="13">
        <v>92</v>
      </c>
      <c r="W50" s="11">
        <v>32</v>
      </c>
      <c r="X50" s="19">
        <v>20.246600000000001</v>
      </c>
      <c r="Y50" s="13">
        <v>88</v>
      </c>
      <c r="Z50" s="11">
        <v>22</v>
      </c>
      <c r="AA50" s="19">
        <v>13.919600000000001</v>
      </c>
      <c r="AB50" s="13">
        <v>91</v>
      </c>
      <c r="AC50" s="11">
        <v>41</v>
      </c>
      <c r="AD50" s="19">
        <v>25.940999999999999</v>
      </c>
      <c r="AE50" s="38">
        <v>68</v>
      </c>
    </row>
    <row r="51" spans="1:31" x14ac:dyDescent="0.2">
      <c r="A51" s="28" t="s">
        <v>94</v>
      </c>
      <c r="B51" s="11">
        <v>17</v>
      </c>
      <c r="C51" s="19">
        <v>395.53280000000001</v>
      </c>
      <c r="D51" s="13">
        <v>4</v>
      </c>
      <c r="E51" s="11">
        <v>5</v>
      </c>
      <c r="F51" s="19">
        <v>117.6747</v>
      </c>
      <c r="G51" s="13">
        <v>37</v>
      </c>
      <c r="H51" s="11">
        <v>2</v>
      </c>
      <c r="I51" s="19">
        <v>47.382100000000001</v>
      </c>
      <c r="J51" s="13">
        <v>73</v>
      </c>
      <c r="K51" s="11">
        <v>6</v>
      </c>
      <c r="L51" s="19">
        <v>141.5428</v>
      </c>
      <c r="M51" s="13">
        <v>21</v>
      </c>
      <c r="N51" s="11">
        <v>4</v>
      </c>
      <c r="O51" s="19">
        <v>92.571200000000005</v>
      </c>
      <c r="P51" s="13">
        <v>35</v>
      </c>
      <c r="Q51" s="11">
        <v>4</v>
      </c>
      <c r="R51" s="19">
        <v>92.635499999999993</v>
      </c>
      <c r="S51" s="13">
        <v>27</v>
      </c>
      <c r="T51" s="11">
        <v>5</v>
      </c>
      <c r="U51" s="19">
        <v>116.33320000000001</v>
      </c>
      <c r="V51" s="13">
        <v>20</v>
      </c>
      <c r="W51" s="11">
        <v>6</v>
      </c>
      <c r="X51" s="19">
        <v>139.24340000000001</v>
      </c>
      <c r="Y51" s="13">
        <v>11</v>
      </c>
      <c r="Z51" s="11">
        <v>0</v>
      </c>
      <c r="AA51" s="19">
        <v>0</v>
      </c>
      <c r="AB51" s="13" t="s">
        <v>53</v>
      </c>
      <c r="AC51" s="11">
        <v>2</v>
      </c>
      <c r="AD51" s="19">
        <v>46.414499999999997</v>
      </c>
      <c r="AE51" s="38">
        <v>40</v>
      </c>
    </row>
    <row r="52" spans="1:31" x14ac:dyDescent="0.2">
      <c r="A52" s="28" t="s">
        <v>95</v>
      </c>
      <c r="B52" s="11">
        <v>10</v>
      </c>
      <c r="C52" s="19">
        <v>111.9319</v>
      </c>
      <c r="D52" s="13">
        <v>44</v>
      </c>
      <c r="E52" s="11">
        <v>14</v>
      </c>
      <c r="F52" s="19">
        <v>156.89789999999999</v>
      </c>
      <c r="G52" s="13">
        <v>18</v>
      </c>
      <c r="H52" s="11">
        <v>11</v>
      </c>
      <c r="I52" s="19">
        <v>123.5955</v>
      </c>
      <c r="J52" s="13">
        <v>28</v>
      </c>
      <c r="K52" s="11">
        <v>10</v>
      </c>
      <c r="L52" s="19">
        <v>112.75230000000001</v>
      </c>
      <c r="M52" s="13">
        <v>30</v>
      </c>
      <c r="N52" s="11">
        <v>13</v>
      </c>
      <c r="O52" s="19">
        <v>145.59299999999999</v>
      </c>
      <c r="P52" s="13">
        <v>16</v>
      </c>
      <c r="Q52" s="11">
        <v>11</v>
      </c>
      <c r="R52" s="19">
        <v>123.24930000000001</v>
      </c>
      <c r="S52" s="13">
        <v>13</v>
      </c>
      <c r="T52" s="11">
        <v>14</v>
      </c>
      <c r="U52" s="19">
        <v>156.52950000000001</v>
      </c>
      <c r="V52" s="13">
        <v>9</v>
      </c>
      <c r="W52" s="11">
        <v>13</v>
      </c>
      <c r="X52" s="19">
        <v>144.62119999999999</v>
      </c>
      <c r="Y52" s="13">
        <v>9</v>
      </c>
      <c r="Z52" s="11">
        <v>15</v>
      </c>
      <c r="AA52" s="19">
        <v>166.8706</v>
      </c>
      <c r="AB52" s="13">
        <v>5</v>
      </c>
      <c r="AC52" s="11">
        <v>9</v>
      </c>
      <c r="AD52" s="19">
        <v>100.1224</v>
      </c>
      <c r="AE52" s="38">
        <v>8</v>
      </c>
    </row>
    <row r="53" spans="1:31" x14ac:dyDescent="0.2">
      <c r="A53" s="28" t="s">
        <v>96</v>
      </c>
      <c r="B53" s="11">
        <v>64</v>
      </c>
      <c r="C53" s="19">
        <v>211.4933</v>
      </c>
      <c r="D53" s="13">
        <v>12</v>
      </c>
      <c r="E53" s="11">
        <v>47</v>
      </c>
      <c r="F53" s="19">
        <v>153.72040000000001</v>
      </c>
      <c r="G53" s="13">
        <v>20</v>
      </c>
      <c r="H53" s="11">
        <v>35</v>
      </c>
      <c r="I53" s="19">
        <v>113.55159999999999</v>
      </c>
      <c r="J53" s="13">
        <v>33</v>
      </c>
      <c r="K53" s="11">
        <v>54</v>
      </c>
      <c r="L53" s="19">
        <v>173.4828</v>
      </c>
      <c r="M53" s="13">
        <v>12</v>
      </c>
      <c r="N53" s="11">
        <v>30</v>
      </c>
      <c r="O53" s="19">
        <v>94.126499999999993</v>
      </c>
      <c r="P53" s="13">
        <v>33</v>
      </c>
      <c r="Q53" s="11">
        <v>39</v>
      </c>
      <c r="R53" s="19">
        <v>121.3064</v>
      </c>
      <c r="S53" s="13">
        <v>14</v>
      </c>
      <c r="T53" s="11">
        <v>41</v>
      </c>
      <c r="U53" s="19">
        <v>126.43389999999999</v>
      </c>
      <c r="V53" s="13">
        <v>16</v>
      </c>
      <c r="W53" s="11">
        <v>30</v>
      </c>
      <c r="X53" s="19">
        <v>91.715100000000007</v>
      </c>
      <c r="Y53" s="13">
        <v>23</v>
      </c>
      <c r="Z53" s="11">
        <v>31</v>
      </c>
      <c r="AA53" s="19">
        <v>94.772199999999998</v>
      </c>
      <c r="AB53" s="13">
        <v>20</v>
      </c>
      <c r="AC53" s="11">
        <v>15</v>
      </c>
      <c r="AD53" s="19">
        <v>45.857500000000002</v>
      </c>
      <c r="AE53" s="38">
        <v>42</v>
      </c>
    </row>
    <row r="54" spans="1:31" x14ac:dyDescent="0.2">
      <c r="A54" s="28" t="s">
        <v>97</v>
      </c>
      <c r="B54" s="11">
        <v>2</v>
      </c>
      <c r="C54" s="19">
        <v>19.013200000000001</v>
      </c>
      <c r="D54" s="13">
        <v>103</v>
      </c>
      <c r="E54" s="11">
        <v>1</v>
      </c>
      <c r="F54" s="19">
        <v>9.4268000000000001</v>
      </c>
      <c r="G54" s="13">
        <v>112</v>
      </c>
      <c r="H54" s="11">
        <v>0</v>
      </c>
      <c r="I54" s="19">
        <v>0</v>
      </c>
      <c r="J54" s="13" t="s">
        <v>53</v>
      </c>
      <c r="K54" s="11">
        <v>1</v>
      </c>
      <c r="L54" s="19">
        <v>9.2911000000000001</v>
      </c>
      <c r="M54" s="13">
        <v>109</v>
      </c>
      <c r="N54" s="11">
        <v>0</v>
      </c>
      <c r="O54" s="19">
        <v>0</v>
      </c>
      <c r="P54" s="13" t="s">
        <v>53</v>
      </c>
      <c r="Q54" s="11">
        <v>2</v>
      </c>
      <c r="R54" s="19">
        <v>18.003399999999999</v>
      </c>
      <c r="S54" s="13">
        <v>99</v>
      </c>
      <c r="T54" s="11">
        <v>5</v>
      </c>
      <c r="U54" s="19">
        <v>44.381300000000003</v>
      </c>
      <c r="V54" s="13">
        <v>54</v>
      </c>
      <c r="W54" s="11">
        <v>7</v>
      </c>
      <c r="X54" s="19">
        <v>61.162100000000002</v>
      </c>
      <c r="Y54" s="13">
        <v>43</v>
      </c>
      <c r="Z54" s="11">
        <v>3</v>
      </c>
      <c r="AA54" s="19">
        <v>26.212299999999999</v>
      </c>
      <c r="AB54" s="13">
        <v>66</v>
      </c>
      <c r="AC54" s="11">
        <v>4</v>
      </c>
      <c r="AD54" s="19">
        <v>34.949800000000003</v>
      </c>
      <c r="AE54" s="38">
        <v>52</v>
      </c>
    </row>
    <row r="55" spans="1:31" x14ac:dyDescent="0.2">
      <c r="A55" s="28" t="s">
        <v>98</v>
      </c>
      <c r="B55" s="11">
        <v>30</v>
      </c>
      <c r="C55" s="19">
        <v>113.8261</v>
      </c>
      <c r="D55" s="13">
        <v>42</v>
      </c>
      <c r="E55" s="11">
        <v>26</v>
      </c>
      <c r="F55" s="19">
        <v>97.715000000000003</v>
      </c>
      <c r="G55" s="13">
        <v>46</v>
      </c>
      <c r="H55" s="11">
        <v>26</v>
      </c>
      <c r="I55" s="19">
        <v>96.837900000000005</v>
      </c>
      <c r="J55" s="13">
        <v>44</v>
      </c>
      <c r="K55" s="11">
        <v>42</v>
      </c>
      <c r="L55" s="19">
        <v>155.4289</v>
      </c>
      <c r="M55" s="13">
        <v>16</v>
      </c>
      <c r="N55" s="11">
        <v>46</v>
      </c>
      <c r="O55" s="19">
        <v>169.16120000000001</v>
      </c>
      <c r="P55" s="13">
        <v>9</v>
      </c>
      <c r="Q55" s="11">
        <v>16</v>
      </c>
      <c r="R55" s="19">
        <v>58.834299999999999</v>
      </c>
      <c r="S55" s="13">
        <v>49</v>
      </c>
      <c r="T55" s="11">
        <v>22</v>
      </c>
      <c r="U55" s="19">
        <v>81.436199999999999</v>
      </c>
      <c r="V55" s="13">
        <v>33</v>
      </c>
      <c r="W55" s="11">
        <v>20</v>
      </c>
      <c r="X55" s="19">
        <v>73.713700000000003</v>
      </c>
      <c r="Y55" s="13">
        <v>32</v>
      </c>
      <c r="Z55" s="11">
        <v>16</v>
      </c>
      <c r="AA55" s="19">
        <v>58.970999999999997</v>
      </c>
      <c r="AB55" s="13">
        <v>35</v>
      </c>
      <c r="AC55" s="11">
        <v>28</v>
      </c>
      <c r="AD55" s="19">
        <v>103.1992</v>
      </c>
      <c r="AE55" s="38">
        <v>7</v>
      </c>
    </row>
    <row r="56" spans="1:31" x14ac:dyDescent="0.2">
      <c r="A56" s="28" t="s">
        <v>99</v>
      </c>
      <c r="B56" s="11">
        <v>17</v>
      </c>
      <c r="C56" s="19">
        <v>136.09800000000001</v>
      </c>
      <c r="D56" s="13">
        <v>31</v>
      </c>
      <c r="E56" s="11">
        <v>10</v>
      </c>
      <c r="F56" s="19">
        <v>79.447000000000003</v>
      </c>
      <c r="G56" s="13">
        <v>58</v>
      </c>
      <c r="H56" s="11">
        <v>17</v>
      </c>
      <c r="I56" s="19">
        <v>134.46180000000001</v>
      </c>
      <c r="J56" s="13">
        <v>22</v>
      </c>
      <c r="K56" s="11">
        <v>9</v>
      </c>
      <c r="L56" s="19">
        <v>70.977900000000005</v>
      </c>
      <c r="M56" s="13">
        <v>49</v>
      </c>
      <c r="N56" s="11">
        <v>3</v>
      </c>
      <c r="O56" s="19">
        <v>23.075099999999999</v>
      </c>
      <c r="P56" s="13">
        <v>88</v>
      </c>
      <c r="Q56" s="11">
        <v>5</v>
      </c>
      <c r="R56" s="19">
        <v>38.2029</v>
      </c>
      <c r="S56" s="13">
        <v>69</v>
      </c>
      <c r="T56" s="11">
        <v>8</v>
      </c>
      <c r="U56" s="19">
        <v>60.868899999999996</v>
      </c>
      <c r="V56" s="13">
        <v>44</v>
      </c>
      <c r="W56" s="11">
        <v>11</v>
      </c>
      <c r="X56" s="19">
        <v>82.831299999999999</v>
      </c>
      <c r="Y56" s="13">
        <v>25</v>
      </c>
      <c r="Z56" s="11">
        <v>13</v>
      </c>
      <c r="AA56" s="19">
        <v>97.891599999999997</v>
      </c>
      <c r="AB56" s="13">
        <v>18</v>
      </c>
      <c r="AC56" s="11">
        <v>12</v>
      </c>
      <c r="AD56" s="19">
        <v>90.361400000000003</v>
      </c>
      <c r="AE56" s="38">
        <v>14</v>
      </c>
    </row>
    <row r="57" spans="1:31" x14ac:dyDescent="0.2">
      <c r="A57" s="28" t="s">
        <v>100</v>
      </c>
      <c r="B57" s="11">
        <v>4</v>
      </c>
      <c r="C57" s="19">
        <v>75.103300000000004</v>
      </c>
      <c r="D57" s="13">
        <v>58</v>
      </c>
      <c r="E57" s="11">
        <v>8</v>
      </c>
      <c r="F57" s="19">
        <v>150.4325</v>
      </c>
      <c r="G57" s="13">
        <v>22</v>
      </c>
      <c r="H57" s="11">
        <v>6</v>
      </c>
      <c r="I57" s="19">
        <v>112.2754</v>
      </c>
      <c r="J57" s="13">
        <v>34</v>
      </c>
      <c r="K57" s="11">
        <v>2</v>
      </c>
      <c r="L57" s="19">
        <v>37.369199999999999</v>
      </c>
      <c r="M57" s="13">
        <v>72</v>
      </c>
      <c r="N57" s="11">
        <v>5</v>
      </c>
      <c r="O57" s="19">
        <v>99.800399999999996</v>
      </c>
      <c r="P57" s="13">
        <v>30</v>
      </c>
      <c r="Q57" s="11">
        <v>2</v>
      </c>
      <c r="R57" s="19">
        <v>40.7166</v>
      </c>
      <c r="S57" s="13">
        <v>66</v>
      </c>
      <c r="T57" s="11">
        <v>3</v>
      </c>
      <c r="U57" s="19">
        <v>60.938499999999998</v>
      </c>
      <c r="V57" s="13">
        <v>43</v>
      </c>
      <c r="W57" s="11">
        <v>1</v>
      </c>
      <c r="X57" s="19">
        <v>20.242899999999999</v>
      </c>
      <c r="Y57" s="13">
        <v>89</v>
      </c>
      <c r="Z57" s="11">
        <v>3</v>
      </c>
      <c r="AA57" s="19">
        <v>60.728700000000003</v>
      </c>
      <c r="AB57" s="13">
        <v>34</v>
      </c>
      <c r="AC57" s="11">
        <v>2</v>
      </c>
      <c r="AD57" s="19">
        <v>40.485799999999998</v>
      </c>
      <c r="AE57" s="38">
        <v>47</v>
      </c>
    </row>
    <row r="58" spans="1:31" x14ac:dyDescent="0.2">
      <c r="A58" s="28" t="s">
        <v>101</v>
      </c>
      <c r="B58" s="11">
        <v>10</v>
      </c>
      <c r="C58" s="19">
        <v>15.0725</v>
      </c>
      <c r="D58" s="13">
        <v>107</v>
      </c>
      <c r="E58" s="11">
        <v>11</v>
      </c>
      <c r="F58" s="19">
        <v>16.499400000000001</v>
      </c>
      <c r="G58" s="13">
        <v>103</v>
      </c>
      <c r="H58" s="11">
        <v>15</v>
      </c>
      <c r="I58" s="19">
        <v>22.3857</v>
      </c>
      <c r="J58" s="13">
        <v>94</v>
      </c>
      <c r="K58" s="11">
        <v>17</v>
      </c>
      <c r="L58" s="19">
        <v>25.264500000000002</v>
      </c>
      <c r="M58" s="13">
        <v>90</v>
      </c>
      <c r="N58" s="11">
        <v>18</v>
      </c>
      <c r="O58" s="19">
        <v>26.687200000000001</v>
      </c>
      <c r="P58" s="13">
        <v>82</v>
      </c>
      <c r="Q58" s="11">
        <v>14</v>
      </c>
      <c r="R58" s="19">
        <v>20.708500000000001</v>
      </c>
      <c r="S58" s="13">
        <v>92</v>
      </c>
      <c r="T58" s="11">
        <v>19</v>
      </c>
      <c r="U58" s="19">
        <v>27.998000000000001</v>
      </c>
      <c r="V58" s="13">
        <v>75</v>
      </c>
      <c r="W58" s="11">
        <v>9</v>
      </c>
      <c r="X58" s="19">
        <v>13.205</v>
      </c>
      <c r="Y58" s="13">
        <v>97</v>
      </c>
      <c r="Z58" s="11">
        <v>10</v>
      </c>
      <c r="AA58" s="19">
        <v>14.6722</v>
      </c>
      <c r="AB58" s="13">
        <v>88</v>
      </c>
      <c r="AC58" s="11">
        <v>17</v>
      </c>
      <c r="AD58" s="19">
        <v>24.942799999999998</v>
      </c>
      <c r="AE58" s="38">
        <v>69</v>
      </c>
    </row>
    <row r="59" spans="1:31" x14ac:dyDescent="0.2">
      <c r="A59" s="28" t="s">
        <v>102</v>
      </c>
      <c r="B59" s="11">
        <v>11</v>
      </c>
      <c r="C59" s="19" t="s">
        <v>53</v>
      </c>
      <c r="D59" s="13" t="s">
        <v>53</v>
      </c>
      <c r="E59" s="11">
        <v>17</v>
      </c>
      <c r="F59" s="19" t="s">
        <v>53</v>
      </c>
      <c r="G59" s="13" t="s">
        <v>53</v>
      </c>
      <c r="H59" s="11">
        <v>18</v>
      </c>
      <c r="I59" s="19" t="s">
        <v>53</v>
      </c>
      <c r="J59" s="13" t="s">
        <v>53</v>
      </c>
      <c r="K59" s="11">
        <v>14</v>
      </c>
      <c r="L59" s="19" t="s">
        <v>53</v>
      </c>
      <c r="M59" s="13" t="s">
        <v>53</v>
      </c>
      <c r="N59" s="11">
        <v>6</v>
      </c>
      <c r="O59" s="19" t="s">
        <v>53</v>
      </c>
      <c r="P59" s="13" t="s">
        <v>53</v>
      </c>
      <c r="Q59" s="11">
        <v>6</v>
      </c>
      <c r="R59" s="19" t="s">
        <v>53</v>
      </c>
      <c r="S59" s="13" t="s">
        <v>53</v>
      </c>
      <c r="T59" s="11">
        <v>0</v>
      </c>
      <c r="U59" s="19" t="s">
        <v>53</v>
      </c>
      <c r="V59" s="13" t="s">
        <v>53</v>
      </c>
      <c r="W59" s="11">
        <v>1</v>
      </c>
      <c r="X59" s="19" t="s">
        <v>53</v>
      </c>
      <c r="Y59" s="13" t="s">
        <v>53</v>
      </c>
      <c r="Z59" s="11">
        <v>1</v>
      </c>
      <c r="AA59" s="19" t="s">
        <v>53</v>
      </c>
      <c r="AB59" s="13" t="s">
        <v>53</v>
      </c>
      <c r="AC59" s="11">
        <v>5</v>
      </c>
      <c r="AD59" s="19" t="s">
        <v>53</v>
      </c>
      <c r="AE59" s="38" t="s">
        <v>53</v>
      </c>
    </row>
    <row r="60" spans="1:31" x14ac:dyDescent="0.2">
      <c r="A60" s="28" t="s">
        <v>103</v>
      </c>
      <c r="B60" s="11">
        <v>21</v>
      </c>
      <c r="C60" s="19">
        <v>111.96420000000001</v>
      </c>
      <c r="D60" s="13">
        <v>43</v>
      </c>
      <c r="E60" s="11">
        <v>33</v>
      </c>
      <c r="F60" s="19">
        <v>175.85929999999999</v>
      </c>
      <c r="G60" s="13">
        <v>16</v>
      </c>
      <c r="H60" s="11">
        <v>13</v>
      </c>
      <c r="I60" s="19">
        <v>69.3001</v>
      </c>
      <c r="J60" s="13">
        <v>55</v>
      </c>
      <c r="K60" s="11">
        <v>18</v>
      </c>
      <c r="L60" s="19">
        <v>96.251499999999993</v>
      </c>
      <c r="M60" s="13">
        <v>37</v>
      </c>
      <c r="N60" s="11">
        <v>24</v>
      </c>
      <c r="O60" s="19">
        <v>125.2217</v>
      </c>
      <c r="P60" s="13">
        <v>20</v>
      </c>
      <c r="Q60" s="11">
        <v>16</v>
      </c>
      <c r="R60" s="19">
        <v>83.233599999999996</v>
      </c>
      <c r="S60" s="13">
        <v>30</v>
      </c>
      <c r="T60" s="11">
        <v>18</v>
      </c>
      <c r="U60" s="19">
        <v>93.564800000000005</v>
      </c>
      <c r="V60" s="13">
        <v>26</v>
      </c>
      <c r="W60" s="11">
        <v>28</v>
      </c>
      <c r="X60" s="19">
        <v>145.41679999999999</v>
      </c>
      <c r="Y60" s="13">
        <v>8</v>
      </c>
      <c r="Z60" s="11">
        <v>31</v>
      </c>
      <c r="AA60" s="19">
        <v>160.99709999999999</v>
      </c>
      <c r="AB60" s="13">
        <v>6</v>
      </c>
      <c r="AC60" s="11">
        <v>18</v>
      </c>
      <c r="AD60" s="19">
        <v>93.482200000000006</v>
      </c>
      <c r="AE60" s="38">
        <v>12</v>
      </c>
    </row>
    <row r="61" spans="1:31" x14ac:dyDescent="0.2">
      <c r="A61" s="28" t="s">
        <v>104</v>
      </c>
      <c r="B61" s="11">
        <v>16</v>
      </c>
      <c r="C61" s="19">
        <v>10.8559</v>
      </c>
      <c r="D61" s="13">
        <v>114</v>
      </c>
      <c r="E61" s="11">
        <v>24</v>
      </c>
      <c r="F61" s="19">
        <v>16.084199999999999</v>
      </c>
      <c r="G61" s="13">
        <v>105</v>
      </c>
      <c r="H61" s="11">
        <v>24</v>
      </c>
      <c r="I61" s="19">
        <v>15.9329</v>
      </c>
      <c r="J61" s="13">
        <v>103</v>
      </c>
      <c r="K61" s="11">
        <v>27</v>
      </c>
      <c r="L61" s="19">
        <v>17.762699999999999</v>
      </c>
      <c r="M61" s="13">
        <v>100</v>
      </c>
      <c r="N61" s="11">
        <v>18</v>
      </c>
      <c r="O61" s="19">
        <v>11.707599999999999</v>
      </c>
      <c r="P61" s="13">
        <v>108</v>
      </c>
      <c r="Q61" s="11">
        <v>24</v>
      </c>
      <c r="R61" s="19">
        <v>15.7622</v>
      </c>
      <c r="S61" s="13">
        <v>102</v>
      </c>
      <c r="T61" s="11">
        <v>15</v>
      </c>
      <c r="U61" s="19">
        <v>9.8833000000000002</v>
      </c>
      <c r="V61" s="13">
        <v>109</v>
      </c>
      <c r="W61" s="11">
        <v>17</v>
      </c>
      <c r="X61" s="19">
        <v>11.033799999999999</v>
      </c>
      <c r="Y61" s="13">
        <v>101</v>
      </c>
      <c r="Z61" s="11">
        <v>14</v>
      </c>
      <c r="AA61" s="19">
        <v>9.0867000000000004</v>
      </c>
      <c r="AB61" s="13">
        <v>103</v>
      </c>
      <c r="AC61" s="11">
        <v>16</v>
      </c>
      <c r="AD61" s="19">
        <v>10.3848</v>
      </c>
      <c r="AE61" s="38">
        <v>91</v>
      </c>
    </row>
    <row r="62" spans="1:31" x14ac:dyDescent="0.2">
      <c r="A62" s="28" t="s">
        <v>105</v>
      </c>
      <c r="B62" s="11">
        <v>3</v>
      </c>
      <c r="C62" s="19">
        <v>20.4694</v>
      </c>
      <c r="D62" s="13">
        <v>101</v>
      </c>
      <c r="E62" s="11">
        <v>1</v>
      </c>
      <c r="F62" s="19">
        <v>6.7778</v>
      </c>
      <c r="G62" s="13">
        <v>115</v>
      </c>
      <c r="H62" s="11">
        <v>0</v>
      </c>
      <c r="I62" s="19">
        <v>0</v>
      </c>
      <c r="J62" s="13" t="s">
        <v>53</v>
      </c>
      <c r="K62" s="11">
        <v>1</v>
      </c>
      <c r="L62" s="19">
        <v>6.6778000000000004</v>
      </c>
      <c r="M62" s="13">
        <v>112</v>
      </c>
      <c r="N62" s="11">
        <v>3</v>
      </c>
      <c r="O62" s="19">
        <v>21.516200000000001</v>
      </c>
      <c r="P62" s="13">
        <v>92</v>
      </c>
      <c r="Q62" s="11">
        <v>1</v>
      </c>
      <c r="R62" s="19">
        <v>7.3551000000000002</v>
      </c>
      <c r="S62" s="13">
        <v>111</v>
      </c>
      <c r="T62" s="11">
        <v>0</v>
      </c>
      <c r="U62" s="19">
        <v>0</v>
      </c>
      <c r="V62" s="13" t="s">
        <v>53</v>
      </c>
      <c r="W62" s="11">
        <v>1</v>
      </c>
      <c r="X62" s="19">
        <v>7.1245000000000003</v>
      </c>
      <c r="Y62" s="13">
        <v>108</v>
      </c>
      <c r="Z62" s="11">
        <v>0</v>
      </c>
      <c r="AA62" s="19">
        <v>0</v>
      </c>
      <c r="AB62" s="13" t="s">
        <v>53</v>
      </c>
      <c r="AC62" s="11">
        <v>1</v>
      </c>
      <c r="AD62" s="19">
        <v>7.1245000000000003</v>
      </c>
      <c r="AE62" s="38">
        <v>101</v>
      </c>
    </row>
    <row r="63" spans="1:31" x14ac:dyDescent="0.2">
      <c r="A63" s="28" t="s">
        <v>106</v>
      </c>
      <c r="B63" s="11">
        <v>109</v>
      </c>
      <c r="C63" s="19">
        <v>57.010199999999998</v>
      </c>
      <c r="D63" s="13">
        <v>69</v>
      </c>
      <c r="E63" s="11">
        <v>110</v>
      </c>
      <c r="F63" s="19">
        <v>56.484400000000001</v>
      </c>
      <c r="G63" s="13">
        <v>73</v>
      </c>
      <c r="H63" s="11">
        <v>98</v>
      </c>
      <c r="I63" s="19">
        <v>49.536000000000001</v>
      </c>
      <c r="J63" s="13">
        <v>70</v>
      </c>
      <c r="K63" s="11">
        <v>94</v>
      </c>
      <c r="L63" s="19">
        <v>46.831400000000002</v>
      </c>
      <c r="M63" s="13">
        <v>66</v>
      </c>
      <c r="N63" s="11">
        <v>93</v>
      </c>
      <c r="O63" s="19">
        <v>49.032800000000002</v>
      </c>
      <c r="P63" s="13">
        <v>58</v>
      </c>
      <c r="Q63" s="11">
        <v>85</v>
      </c>
      <c r="R63" s="19">
        <v>46.2361</v>
      </c>
      <c r="S63" s="13">
        <v>61</v>
      </c>
      <c r="T63" s="11">
        <v>74</v>
      </c>
      <c r="U63" s="19">
        <v>40.403399999999998</v>
      </c>
      <c r="V63" s="13">
        <v>59</v>
      </c>
      <c r="W63" s="11">
        <v>69</v>
      </c>
      <c r="X63" s="19">
        <v>36.638800000000003</v>
      </c>
      <c r="Y63" s="13">
        <v>67</v>
      </c>
      <c r="Z63" s="11">
        <v>61</v>
      </c>
      <c r="AA63" s="19">
        <v>32.390799999999999</v>
      </c>
      <c r="AB63" s="13">
        <v>62</v>
      </c>
      <c r="AC63" s="11">
        <v>49</v>
      </c>
      <c r="AD63" s="19">
        <v>26.018899999999999</v>
      </c>
      <c r="AE63" s="38">
        <v>66</v>
      </c>
    </row>
    <row r="64" spans="1:31" x14ac:dyDescent="0.2">
      <c r="A64" s="28" t="s">
        <v>107</v>
      </c>
      <c r="B64" s="11">
        <v>49</v>
      </c>
      <c r="C64" s="19">
        <v>291.45850000000002</v>
      </c>
      <c r="D64" s="13">
        <v>9</v>
      </c>
      <c r="E64" s="11">
        <v>25</v>
      </c>
      <c r="F64" s="19">
        <v>148.57069999999999</v>
      </c>
      <c r="G64" s="13">
        <v>23</v>
      </c>
      <c r="H64" s="11">
        <v>23</v>
      </c>
      <c r="I64" s="19">
        <v>136.7013</v>
      </c>
      <c r="J64" s="13">
        <v>20</v>
      </c>
      <c r="K64" s="11">
        <v>37</v>
      </c>
      <c r="L64" s="19">
        <v>207.2945</v>
      </c>
      <c r="M64" s="13">
        <v>7</v>
      </c>
      <c r="N64" s="11">
        <v>24</v>
      </c>
      <c r="O64" s="19">
        <v>133.6824</v>
      </c>
      <c r="P64" s="13">
        <v>17</v>
      </c>
      <c r="Q64" s="11">
        <v>32</v>
      </c>
      <c r="R64" s="19">
        <v>178.57140000000001</v>
      </c>
      <c r="S64" s="13">
        <v>5</v>
      </c>
      <c r="T64" s="11">
        <v>22</v>
      </c>
      <c r="U64" s="19">
        <v>122.4603</v>
      </c>
      <c r="V64" s="13">
        <v>18</v>
      </c>
      <c r="W64" s="11">
        <v>20</v>
      </c>
      <c r="X64" s="19">
        <v>110.74809999999999</v>
      </c>
      <c r="Y64" s="13">
        <v>14</v>
      </c>
      <c r="Z64" s="11">
        <v>9</v>
      </c>
      <c r="AA64" s="19">
        <v>49.836599999999997</v>
      </c>
      <c r="AB64" s="13">
        <v>41</v>
      </c>
      <c r="AC64" s="11">
        <v>11</v>
      </c>
      <c r="AD64" s="19">
        <v>60.911499999999997</v>
      </c>
      <c r="AE64" s="38">
        <v>30</v>
      </c>
    </row>
    <row r="65" spans="1:31" x14ac:dyDescent="0.2">
      <c r="A65" s="28" t="s">
        <v>108</v>
      </c>
      <c r="B65" s="11">
        <v>4</v>
      </c>
      <c r="C65" s="19">
        <v>62.363599999999998</v>
      </c>
      <c r="D65" s="13">
        <v>65</v>
      </c>
      <c r="E65" s="11">
        <v>7</v>
      </c>
      <c r="F65" s="19">
        <v>107.42789999999999</v>
      </c>
      <c r="G65" s="13">
        <v>42</v>
      </c>
      <c r="H65" s="11">
        <v>5</v>
      </c>
      <c r="I65" s="19">
        <v>75.471699999999998</v>
      </c>
      <c r="J65" s="13">
        <v>52</v>
      </c>
      <c r="K65" s="11">
        <v>2</v>
      </c>
      <c r="L65" s="19">
        <v>29.9267</v>
      </c>
      <c r="M65" s="13">
        <v>82</v>
      </c>
      <c r="N65" s="11">
        <v>1</v>
      </c>
      <c r="O65" s="19">
        <v>15.5063</v>
      </c>
      <c r="P65" s="13">
        <v>101</v>
      </c>
      <c r="Q65" s="11">
        <v>5</v>
      </c>
      <c r="R65" s="19">
        <v>77.471299999999999</v>
      </c>
      <c r="S65" s="13">
        <v>35</v>
      </c>
      <c r="T65" s="11">
        <v>6</v>
      </c>
      <c r="U65" s="19">
        <v>92.807400000000001</v>
      </c>
      <c r="V65" s="13">
        <v>28</v>
      </c>
      <c r="W65" s="11">
        <v>5</v>
      </c>
      <c r="X65" s="19">
        <v>76.687100000000001</v>
      </c>
      <c r="Y65" s="13">
        <v>29</v>
      </c>
      <c r="Z65" s="11">
        <v>3</v>
      </c>
      <c r="AA65" s="19">
        <v>46.012300000000003</v>
      </c>
      <c r="AB65" s="13">
        <v>45</v>
      </c>
      <c r="AC65" s="11">
        <v>3</v>
      </c>
      <c r="AD65" s="19">
        <v>46.012300000000003</v>
      </c>
      <c r="AE65" s="38">
        <v>41</v>
      </c>
    </row>
    <row r="66" spans="1:31" x14ac:dyDescent="0.2">
      <c r="A66" s="28" t="s">
        <v>109</v>
      </c>
      <c r="B66" s="11">
        <v>23</v>
      </c>
      <c r="C66" s="19">
        <v>78.148899999999998</v>
      </c>
      <c r="D66" s="13">
        <v>56</v>
      </c>
      <c r="E66" s="11">
        <v>26</v>
      </c>
      <c r="F66" s="19">
        <v>87.986500000000007</v>
      </c>
      <c r="G66" s="13">
        <v>52</v>
      </c>
      <c r="H66" s="11">
        <v>10</v>
      </c>
      <c r="I66" s="19">
        <v>33.746200000000002</v>
      </c>
      <c r="J66" s="13">
        <v>85</v>
      </c>
      <c r="K66" s="11">
        <v>8</v>
      </c>
      <c r="L66" s="19">
        <v>26.898</v>
      </c>
      <c r="M66" s="13">
        <v>87</v>
      </c>
      <c r="N66" s="11">
        <v>14</v>
      </c>
      <c r="O66" s="19">
        <v>45.838500000000003</v>
      </c>
      <c r="P66" s="13">
        <v>64</v>
      </c>
      <c r="Q66" s="11">
        <v>23</v>
      </c>
      <c r="R66" s="19">
        <v>74.607500000000002</v>
      </c>
      <c r="S66" s="13">
        <v>38</v>
      </c>
      <c r="T66" s="11">
        <v>29</v>
      </c>
      <c r="U66" s="19">
        <v>93.014300000000006</v>
      </c>
      <c r="V66" s="13">
        <v>27</v>
      </c>
      <c r="W66" s="11">
        <v>17</v>
      </c>
      <c r="X66" s="19">
        <v>54.048900000000003</v>
      </c>
      <c r="Y66" s="13">
        <v>47</v>
      </c>
      <c r="Z66" s="11">
        <v>11</v>
      </c>
      <c r="AA66" s="19">
        <v>34.972799999999999</v>
      </c>
      <c r="AB66" s="13">
        <v>58</v>
      </c>
      <c r="AC66" s="11">
        <v>19</v>
      </c>
      <c r="AD66" s="19">
        <v>60.407600000000002</v>
      </c>
      <c r="AE66" s="38">
        <v>31</v>
      </c>
    </row>
    <row r="67" spans="1:31" x14ac:dyDescent="0.2">
      <c r="A67" s="28" t="s">
        <v>110</v>
      </c>
      <c r="B67" s="11">
        <v>6</v>
      </c>
      <c r="C67" s="19">
        <v>27.137</v>
      </c>
      <c r="D67" s="13">
        <v>97</v>
      </c>
      <c r="E67" s="11">
        <v>11</v>
      </c>
      <c r="F67" s="19">
        <v>48.973799999999997</v>
      </c>
      <c r="G67" s="13">
        <v>82</v>
      </c>
      <c r="H67" s="11">
        <v>5</v>
      </c>
      <c r="I67" s="19">
        <v>21.7514</v>
      </c>
      <c r="J67" s="13">
        <v>96</v>
      </c>
      <c r="K67" s="11">
        <v>8</v>
      </c>
      <c r="L67" s="19">
        <v>34.212899999999998</v>
      </c>
      <c r="M67" s="13">
        <v>76</v>
      </c>
      <c r="N67" s="11">
        <v>2</v>
      </c>
      <c r="O67" s="19">
        <v>8.7612000000000005</v>
      </c>
      <c r="P67" s="13">
        <v>112</v>
      </c>
      <c r="Q67" s="11">
        <v>0</v>
      </c>
      <c r="R67" s="19">
        <v>0</v>
      </c>
      <c r="S67" s="13" t="s">
        <v>53</v>
      </c>
      <c r="T67" s="11">
        <v>6</v>
      </c>
      <c r="U67" s="19">
        <v>26.1279</v>
      </c>
      <c r="V67" s="13">
        <v>79</v>
      </c>
      <c r="W67" s="11">
        <v>8</v>
      </c>
      <c r="X67" s="19">
        <v>34.779600000000002</v>
      </c>
      <c r="Y67" s="13">
        <v>70</v>
      </c>
      <c r="Z67" s="11">
        <v>4</v>
      </c>
      <c r="AA67" s="19">
        <v>17.389800000000001</v>
      </c>
      <c r="AB67" s="13">
        <v>83</v>
      </c>
      <c r="AC67" s="11">
        <v>7</v>
      </c>
      <c r="AD67" s="19">
        <v>30.432099999999998</v>
      </c>
      <c r="AE67" s="38">
        <v>57</v>
      </c>
    </row>
    <row r="68" spans="1:31" x14ac:dyDescent="0.2">
      <c r="A68" s="28" t="s">
        <v>111</v>
      </c>
      <c r="B68" s="11">
        <v>4</v>
      </c>
      <c r="C68" s="19">
        <v>3.2660999999999998</v>
      </c>
      <c r="D68" s="13">
        <v>118</v>
      </c>
      <c r="E68" s="11">
        <v>7</v>
      </c>
      <c r="F68" s="19">
        <v>5.6218000000000004</v>
      </c>
      <c r="G68" s="13">
        <v>116</v>
      </c>
      <c r="H68" s="11">
        <v>10</v>
      </c>
      <c r="I68" s="19">
        <v>7.9386999999999999</v>
      </c>
      <c r="J68" s="13">
        <v>113</v>
      </c>
      <c r="K68" s="11">
        <v>5</v>
      </c>
      <c r="L68" s="19">
        <v>3.9346000000000001</v>
      </c>
      <c r="M68" s="13">
        <v>113</v>
      </c>
      <c r="N68" s="11">
        <v>4</v>
      </c>
      <c r="O68" s="19">
        <v>3.1697000000000002</v>
      </c>
      <c r="P68" s="13">
        <v>117</v>
      </c>
      <c r="Q68" s="11">
        <v>6</v>
      </c>
      <c r="R68" s="19">
        <v>4.8113999999999999</v>
      </c>
      <c r="S68" s="13">
        <v>114</v>
      </c>
      <c r="T68" s="11">
        <v>7</v>
      </c>
      <c r="U68" s="19">
        <v>5.6357999999999997</v>
      </c>
      <c r="V68" s="13">
        <v>114</v>
      </c>
      <c r="W68" s="11">
        <v>9</v>
      </c>
      <c r="X68" s="19">
        <v>7.0876000000000001</v>
      </c>
      <c r="Y68" s="13">
        <v>109</v>
      </c>
      <c r="Z68" s="11">
        <v>7</v>
      </c>
      <c r="AA68" s="19">
        <v>5.5125000000000002</v>
      </c>
      <c r="AB68" s="13">
        <v>111</v>
      </c>
      <c r="AC68" s="11">
        <v>4</v>
      </c>
      <c r="AD68" s="19">
        <v>3.15</v>
      </c>
      <c r="AE68" s="38">
        <v>107</v>
      </c>
    </row>
    <row r="69" spans="1:31" x14ac:dyDescent="0.2">
      <c r="A69" s="28" t="s">
        <v>112</v>
      </c>
      <c r="B69" s="11">
        <v>13</v>
      </c>
      <c r="C69" s="19">
        <v>142.6377</v>
      </c>
      <c r="D69" s="13">
        <v>29</v>
      </c>
      <c r="E69" s="11">
        <v>7</v>
      </c>
      <c r="F69" s="19">
        <v>77.933599999999998</v>
      </c>
      <c r="G69" s="13">
        <v>60</v>
      </c>
      <c r="H69" s="11">
        <v>13</v>
      </c>
      <c r="I69" s="19">
        <v>146.69370000000001</v>
      </c>
      <c r="J69" s="13">
        <v>16</v>
      </c>
      <c r="K69" s="11">
        <v>7</v>
      </c>
      <c r="L69" s="19">
        <v>79.581599999999995</v>
      </c>
      <c r="M69" s="13">
        <v>44</v>
      </c>
      <c r="N69" s="11">
        <v>5</v>
      </c>
      <c r="O69" s="19">
        <v>53.844499999999996</v>
      </c>
      <c r="P69" s="13">
        <v>54</v>
      </c>
      <c r="Q69" s="11">
        <v>3</v>
      </c>
      <c r="R69" s="19">
        <v>32.099299999999999</v>
      </c>
      <c r="S69" s="13">
        <v>75</v>
      </c>
      <c r="T69" s="11">
        <v>2</v>
      </c>
      <c r="U69" s="19">
        <v>21.159500000000001</v>
      </c>
      <c r="V69" s="13">
        <v>84</v>
      </c>
      <c r="W69" s="11">
        <v>6</v>
      </c>
      <c r="X69" s="19">
        <v>63.371400000000001</v>
      </c>
      <c r="Y69" s="13">
        <v>40</v>
      </c>
      <c r="Z69" s="11">
        <v>1</v>
      </c>
      <c r="AA69" s="19">
        <v>10.5619</v>
      </c>
      <c r="AB69" s="13">
        <v>99</v>
      </c>
      <c r="AC69" s="11">
        <v>0</v>
      </c>
      <c r="AD69" s="19">
        <v>0</v>
      </c>
      <c r="AE69" s="38" t="s">
        <v>53</v>
      </c>
    </row>
    <row r="70" spans="1:31" x14ac:dyDescent="0.2">
      <c r="A70" s="28" t="s">
        <v>113</v>
      </c>
      <c r="B70" s="11">
        <v>33</v>
      </c>
      <c r="C70" s="19">
        <v>519.19449999999995</v>
      </c>
      <c r="D70" s="13">
        <v>1</v>
      </c>
      <c r="E70" s="11">
        <v>24</v>
      </c>
      <c r="F70" s="19">
        <v>385.23270000000002</v>
      </c>
      <c r="G70" s="13">
        <v>2</v>
      </c>
      <c r="H70" s="11">
        <v>25</v>
      </c>
      <c r="I70" s="19">
        <v>406.96730000000002</v>
      </c>
      <c r="J70" s="13">
        <v>2</v>
      </c>
      <c r="K70" s="11">
        <v>18</v>
      </c>
      <c r="L70" s="19">
        <v>292.20780000000002</v>
      </c>
      <c r="M70" s="13">
        <v>3</v>
      </c>
      <c r="N70" s="11">
        <v>12</v>
      </c>
      <c r="O70" s="19">
        <v>193.26779999999999</v>
      </c>
      <c r="P70" s="13">
        <v>6</v>
      </c>
      <c r="Q70" s="11">
        <v>9</v>
      </c>
      <c r="R70" s="19">
        <v>146.27010000000001</v>
      </c>
      <c r="S70" s="13">
        <v>9</v>
      </c>
      <c r="T70" s="11">
        <v>10</v>
      </c>
      <c r="U70" s="19">
        <v>162.9195</v>
      </c>
      <c r="V70" s="13">
        <v>7</v>
      </c>
      <c r="W70" s="11">
        <v>6</v>
      </c>
      <c r="X70" s="19">
        <v>97.608599999999996</v>
      </c>
      <c r="Y70" s="13">
        <v>18</v>
      </c>
      <c r="Z70" s="11">
        <v>4</v>
      </c>
      <c r="AA70" s="19">
        <v>65.072400000000002</v>
      </c>
      <c r="AB70" s="13">
        <v>32</v>
      </c>
      <c r="AC70" s="11">
        <v>4</v>
      </c>
      <c r="AD70" s="19">
        <v>65.072400000000002</v>
      </c>
      <c r="AE70" s="38">
        <v>25</v>
      </c>
    </row>
    <row r="71" spans="1:31" x14ac:dyDescent="0.2">
      <c r="A71" s="28" t="s">
        <v>114</v>
      </c>
      <c r="B71" s="11">
        <v>63</v>
      </c>
      <c r="C71" s="19">
        <v>31.136900000000001</v>
      </c>
      <c r="D71" s="13">
        <v>91</v>
      </c>
      <c r="E71" s="11">
        <v>58</v>
      </c>
      <c r="F71" s="19">
        <v>28.500900000000001</v>
      </c>
      <c r="G71" s="13">
        <v>95</v>
      </c>
      <c r="H71" s="11">
        <v>52</v>
      </c>
      <c r="I71" s="19">
        <v>25.4038</v>
      </c>
      <c r="J71" s="13">
        <v>90</v>
      </c>
      <c r="K71" s="11">
        <v>65</v>
      </c>
      <c r="L71" s="19">
        <v>31.572600000000001</v>
      </c>
      <c r="M71" s="13">
        <v>80</v>
      </c>
      <c r="N71" s="11">
        <v>43</v>
      </c>
      <c r="O71" s="19">
        <v>20.3277</v>
      </c>
      <c r="P71" s="13">
        <v>94</v>
      </c>
      <c r="Q71" s="11">
        <v>42</v>
      </c>
      <c r="R71" s="19">
        <v>19.621200000000002</v>
      </c>
      <c r="S71" s="13">
        <v>94</v>
      </c>
      <c r="T71" s="11">
        <v>35</v>
      </c>
      <c r="U71" s="19">
        <v>16.159300000000002</v>
      </c>
      <c r="V71" s="13">
        <v>94</v>
      </c>
      <c r="W71" s="11">
        <v>31</v>
      </c>
      <c r="X71" s="19">
        <v>14.139200000000001</v>
      </c>
      <c r="Y71" s="13">
        <v>95</v>
      </c>
      <c r="Z71" s="11">
        <v>27</v>
      </c>
      <c r="AA71" s="19">
        <v>12.3148</v>
      </c>
      <c r="AB71" s="13">
        <v>95</v>
      </c>
      <c r="AC71" s="11">
        <v>27</v>
      </c>
      <c r="AD71" s="19">
        <v>12.3148</v>
      </c>
      <c r="AE71" s="38">
        <v>90</v>
      </c>
    </row>
    <row r="72" spans="1:31" x14ac:dyDescent="0.2">
      <c r="A72" s="28" t="s">
        <v>115</v>
      </c>
      <c r="B72" s="11">
        <v>5</v>
      </c>
      <c r="C72" s="19">
        <v>13.264699999999999</v>
      </c>
      <c r="D72" s="13">
        <v>111</v>
      </c>
      <c r="E72" s="11">
        <v>1</v>
      </c>
      <c r="F72" s="19">
        <v>2.5785999999999998</v>
      </c>
      <c r="G72" s="13">
        <v>118</v>
      </c>
      <c r="H72" s="11">
        <v>4</v>
      </c>
      <c r="I72" s="19">
        <v>10.141500000000001</v>
      </c>
      <c r="J72" s="13">
        <v>109</v>
      </c>
      <c r="K72" s="11">
        <v>0</v>
      </c>
      <c r="L72" s="19">
        <v>0</v>
      </c>
      <c r="M72" s="13" t="s">
        <v>53</v>
      </c>
      <c r="N72" s="11">
        <v>3</v>
      </c>
      <c r="O72" s="19">
        <v>7.5008999999999997</v>
      </c>
      <c r="P72" s="13">
        <v>115</v>
      </c>
      <c r="Q72" s="11">
        <v>6</v>
      </c>
      <c r="R72" s="19">
        <v>15.1485</v>
      </c>
      <c r="S72" s="13">
        <v>103</v>
      </c>
      <c r="T72" s="11">
        <v>5</v>
      </c>
      <c r="U72" s="19">
        <v>12.4726</v>
      </c>
      <c r="V72" s="13">
        <v>105</v>
      </c>
      <c r="W72" s="11">
        <v>0</v>
      </c>
      <c r="X72" s="19">
        <v>0</v>
      </c>
      <c r="Y72" s="13" t="s">
        <v>53</v>
      </c>
      <c r="Z72" s="11">
        <v>3</v>
      </c>
      <c r="AA72" s="19">
        <v>7.2203999999999997</v>
      </c>
      <c r="AB72" s="13">
        <v>107</v>
      </c>
      <c r="AC72" s="11">
        <v>1</v>
      </c>
      <c r="AD72" s="19">
        <v>2.4068000000000001</v>
      </c>
      <c r="AE72" s="38">
        <v>109</v>
      </c>
    </row>
    <row r="73" spans="1:31" x14ac:dyDescent="0.2">
      <c r="A73" s="28" t="s">
        <v>116</v>
      </c>
      <c r="B73" s="11">
        <v>33</v>
      </c>
      <c r="C73" s="19">
        <v>289.29599999999999</v>
      </c>
      <c r="D73" s="13">
        <v>10</v>
      </c>
      <c r="E73" s="11">
        <v>21</v>
      </c>
      <c r="F73" s="19">
        <v>183.8235</v>
      </c>
      <c r="G73" s="13">
        <v>12</v>
      </c>
      <c r="H73" s="11">
        <v>25</v>
      </c>
      <c r="I73" s="19">
        <v>218.8184</v>
      </c>
      <c r="J73" s="13">
        <v>8</v>
      </c>
      <c r="K73" s="11">
        <v>12</v>
      </c>
      <c r="L73" s="19">
        <v>104.8584</v>
      </c>
      <c r="M73" s="13">
        <v>33</v>
      </c>
      <c r="N73" s="11">
        <v>7</v>
      </c>
      <c r="O73" s="19">
        <v>60.965000000000003</v>
      </c>
      <c r="P73" s="13">
        <v>47</v>
      </c>
      <c r="Q73" s="11">
        <v>12</v>
      </c>
      <c r="R73" s="19">
        <v>104.5296</v>
      </c>
      <c r="S73" s="13">
        <v>19</v>
      </c>
      <c r="T73" s="11">
        <v>13</v>
      </c>
      <c r="U73" s="19">
        <v>113.4975</v>
      </c>
      <c r="V73" s="13">
        <v>21</v>
      </c>
      <c r="W73" s="11">
        <v>11</v>
      </c>
      <c r="X73" s="19">
        <v>96.229600000000005</v>
      </c>
      <c r="Y73" s="13">
        <v>21</v>
      </c>
      <c r="Z73" s="11">
        <v>11</v>
      </c>
      <c r="AA73" s="19">
        <v>96.229600000000005</v>
      </c>
      <c r="AB73" s="13">
        <v>19</v>
      </c>
      <c r="AC73" s="11">
        <v>11</v>
      </c>
      <c r="AD73" s="19">
        <v>96.229600000000005</v>
      </c>
      <c r="AE73" s="38">
        <v>11</v>
      </c>
    </row>
    <row r="74" spans="1:31" x14ac:dyDescent="0.2">
      <c r="A74" s="28" t="s">
        <v>117</v>
      </c>
      <c r="B74" s="11">
        <v>87</v>
      </c>
      <c r="C74" s="19">
        <v>197.18049999999999</v>
      </c>
      <c r="D74" s="13">
        <v>15</v>
      </c>
      <c r="E74" s="11">
        <v>78</v>
      </c>
      <c r="F74" s="19">
        <v>177.55520000000001</v>
      </c>
      <c r="G74" s="13">
        <v>15</v>
      </c>
      <c r="H74" s="11">
        <v>70</v>
      </c>
      <c r="I74" s="19">
        <v>159.8064</v>
      </c>
      <c r="J74" s="13">
        <v>12</v>
      </c>
      <c r="K74" s="11">
        <v>58</v>
      </c>
      <c r="L74" s="19">
        <v>132.76259999999999</v>
      </c>
      <c r="M74" s="13">
        <v>22</v>
      </c>
      <c r="N74" s="11">
        <v>66</v>
      </c>
      <c r="O74" s="19">
        <v>149.22</v>
      </c>
      <c r="P74" s="13">
        <v>12</v>
      </c>
      <c r="Q74" s="11">
        <v>37</v>
      </c>
      <c r="R74" s="19">
        <v>83.406599999999997</v>
      </c>
      <c r="S74" s="13">
        <v>29</v>
      </c>
      <c r="T74" s="11">
        <v>41</v>
      </c>
      <c r="U74" s="19">
        <v>92.605099999999993</v>
      </c>
      <c r="V74" s="13">
        <v>29</v>
      </c>
      <c r="W74" s="11">
        <v>33</v>
      </c>
      <c r="X74" s="19">
        <v>75.158900000000003</v>
      </c>
      <c r="Y74" s="13">
        <v>31</v>
      </c>
      <c r="Z74" s="11">
        <v>29</v>
      </c>
      <c r="AA74" s="19">
        <v>66.048699999999997</v>
      </c>
      <c r="AB74" s="13">
        <v>31</v>
      </c>
      <c r="AC74" s="11">
        <v>23</v>
      </c>
      <c r="AD74" s="19">
        <v>52.383400000000002</v>
      </c>
      <c r="AE74" s="38">
        <v>35</v>
      </c>
    </row>
    <row r="75" spans="1:31" x14ac:dyDescent="0.2">
      <c r="A75" s="28" t="s">
        <v>118</v>
      </c>
      <c r="B75" s="11">
        <v>17</v>
      </c>
      <c r="C75" s="19">
        <v>79.128699999999995</v>
      </c>
      <c r="D75" s="13">
        <v>54</v>
      </c>
      <c r="E75" s="11">
        <v>22</v>
      </c>
      <c r="F75" s="19">
        <v>101.96040000000001</v>
      </c>
      <c r="G75" s="13">
        <v>44</v>
      </c>
      <c r="H75" s="11">
        <v>23</v>
      </c>
      <c r="I75" s="19">
        <v>106.4027</v>
      </c>
      <c r="J75" s="13">
        <v>37</v>
      </c>
      <c r="K75" s="11">
        <v>23</v>
      </c>
      <c r="L75" s="19">
        <v>106.4667</v>
      </c>
      <c r="M75" s="13">
        <v>32</v>
      </c>
      <c r="N75" s="11">
        <v>10</v>
      </c>
      <c r="O75" s="19">
        <v>47.557899999999997</v>
      </c>
      <c r="P75" s="13">
        <v>59</v>
      </c>
      <c r="Q75" s="11">
        <v>4</v>
      </c>
      <c r="R75" s="19">
        <v>19.180099999999999</v>
      </c>
      <c r="S75" s="13">
        <v>95</v>
      </c>
      <c r="T75" s="11">
        <v>5</v>
      </c>
      <c r="U75" s="19">
        <v>24.0258</v>
      </c>
      <c r="V75" s="13">
        <v>80</v>
      </c>
      <c r="W75" s="11">
        <v>9</v>
      </c>
      <c r="X75" s="19">
        <v>43.427900000000001</v>
      </c>
      <c r="Y75" s="13">
        <v>59</v>
      </c>
      <c r="Z75" s="11">
        <v>12</v>
      </c>
      <c r="AA75" s="19">
        <v>57.9039</v>
      </c>
      <c r="AB75" s="13">
        <v>38</v>
      </c>
      <c r="AC75" s="11">
        <v>9</v>
      </c>
      <c r="AD75" s="19">
        <v>43.427900000000001</v>
      </c>
      <c r="AE75" s="38">
        <v>44</v>
      </c>
    </row>
    <row r="76" spans="1:31" x14ac:dyDescent="0.2">
      <c r="A76" s="28" t="s">
        <v>119</v>
      </c>
      <c r="B76" s="11">
        <v>53</v>
      </c>
      <c r="C76" s="19">
        <v>25.001999999999999</v>
      </c>
      <c r="D76" s="13">
        <v>99</v>
      </c>
      <c r="E76" s="11">
        <v>39</v>
      </c>
      <c r="F76" s="19">
        <v>17.907299999999999</v>
      </c>
      <c r="G76" s="13">
        <v>102</v>
      </c>
      <c r="H76" s="11">
        <v>37</v>
      </c>
      <c r="I76" s="19">
        <v>16.5901</v>
      </c>
      <c r="J76" s="13">
        <v>102</v>
      </c>
      <c r="K76" s="11">
        <v>45</v>
      </c>
      <c r="L76" s="19">
        <v>19.776299999999999</v>
      </c>
      <c r="M76" s="13">
        <v>97</v>
      </c>
      <c r="N76" s="11">
        <v>35</v>
      </c>
      <c r="O76" s="19">
        <v>15.165800000000001</v>
      </c>
      <c r="P76" s="13">
        <v>103</v>
      </c>
      <c r="Q76" s="11">
        <v>32</v>
      </c>
      <c r="R76" s="19">
        <v>13.645799999999999</v>
      </c>
      <c r="S76" s="13">
        <v>105</v>
      </c>
      <c r="T76" s="11">
        <v>23</v>
      </c>
      <c r="U76" s="19">
        <v>9.5923999999999996</v>
      </c>
      <c r="V76" s="13">
        <v>110</v>
      </c>
      <c r="W76" s="11">
        <v>22</v>
      </c>
      <c r="X76" s="19">
        <v>8.8826999999999998</v>
      </c>
      <c r="Y76" s="13">
        <v>104</v>
      </c>
      <c r="Z76" s="11">
        <v>19</v>
      </c>
      <c r="AA76" s="19">
        <v>7.6714000000000002</v>
      </c>
      <c r="AB76" s="13">
        <v>106</v>
      </c>
      <c r="AC76" s="11">
        <v>11</v>
      </c>
      <c r="AD76" s="19">
        <v>4.4413999999999998</v>
      </c>
      <c r="AE76" s="38">
        <v>106</v>
      </c>
    </row>
    <row r="77" spans="1:31" x14ac:dyDescent="0.2">
      <c r="A77" s="28" t="s">
        <v>120</v>
      </c>
      <c r="B77" s="11">
        <v>14</v>
      </c>
      <c r="C77" s="19">
        <v>178.41210000000001</v>
      </c>
      <c r="D77" s="13">
        <v>17</v>
      </c>
      <c r="E77" s="11">
        <v>18</v>
      </c>
      <c r="F77" s="19">
        <v>228.6876</v>
      </c>
      <c r="G77" s="13">
        <v>5</v>
      </c>
      <c r="H77" s="11">
        <v>19</v>
      </c>
      <c r="I77" s="19">
        <v>240.9333</v>
      </c>
      <c r="J77" s="13">
        <v>6</v>
      </c>
      <c r="K77" s="11">
        <v>9</v>
      </c>
      <c r="L77" s="19">
        <v>113.88079999999999</v>
      </c>
      <c r="M77" s="13">
        <v>29</v>
      </c>
      <c r="N77" s="11">
        <v>12</v>
      </c>
      <c r="O77" s="19">
        <v>156.06710000000001</v>
      </c>
      <c r="P77" s="13">
        <v>10</v>
      </c>
      <c r="Q77" s="11">
        <v>12</v>
      </c>
      <c r="R77" s="19">
        <v>157.7287</v>
      </c>
      <c r="S77" s="13">
        <v>7</v>
      </c>
      <c r="T77" s="11">
        <v>11</v>
      </c>
      <c r="U77" s="19">
        <v>143.62190000000001</v>
      </c>
      <c r="V77" s="13">
        <v>13</v>
      </c>
      <c r="W77" s="11">
        <v>2</v>
      </c>
      <c r="X77" s="19">
        <v>26.085799999999999</v>
      </c>
      <c r="Y77" s="13">
        <v>79</v>
      </c>
      <c r="Z77" s="11">
        <v>4</v>
      </c>
      <c r="AA77" s="19">
        <v>52.171599999999998</v>
      </c>
      <c r="AB77" s="13">
        <v>40</v>
      </c>
      <c r="AC77" s="11">
        <v>1</v>
      </c>
      <c r="AD77" s="19">
        <v>13.042899999999999</v>
      </c>
      <c r="AE77" s="38">
        <v>88</v>
      </c>
    </row>
    <row r="78" spans="1:31" x14ac:dyDescent="0.2">
      <c r="A78" s="28" t="s">
        <v>121</v>
      </c>
      <c r="B78" s="11">
        <v>1</v>
      </c>
      <c r="C78" s="19">
        <v>31.515899999999998</v>
      </c>
      <c r="D78" s="13">
        <v>90</v>
      </c>
      <c r="E78" s="11">
        <v>2</v>
      </c>
      <c r="F78" s="19">
        <v>61.728400000000001</v>
      </c>
      <c r="G78" s="13">
        <v>69</v>
      </c>
      <c r="H78" s="11">
        <v>1</v>
      </c>
      <c r="I78" s="19">
        <v>30.395099999999999</v>
      </c>
      <c r="J78" s="13">
        <v>88</v>
      </c>
      <c r="K78" s="11">
        <v>0</v>
      </c>
      <c r="L78" s="19">
        <v>0</v>
      </c>
      <c r="M78" s="13" t="s">
        <v>53</v>
      </c>
      <c r="N78" s="11">
        <v>1</v>
      </c>
      <c r="O78" s="19">
        <v>30.303000000000001</v>
      </c>
      <c r="P78" s="13">
        <v>77</v>
      </c>
      <c r="Q78" s="11">
        <v>0</v>
      </c>
      <c r="R78" s="19">
        <v>0</v>
      </c>
      <c r="S78" s="13" t="s">
        <v>53</v>
      </c>
      <c r="T78" s="11">
        <v>0</v>
      </c>
      <c r="U78" s="19">
        <v>0</v>
      </c>
      <c r="V78" s="13" t="s">
        <v>53</v>
      </c>
      <c r="W78" s="11">
        <v>0</v>
      </c>
      <c r="X78" s="19">
        <v>0</v>
      </c>
      <c r="Y78" s="13" t="s">
        <v>53</v>
      </c>
      <c r="Z78" s="11">
        <v>2</v>
      </c>
      <c r="AA78" s="19">
        <v>58.892800000000001</v>
      </c>
      <c r="AB78" s="13">
        <v>36</v>
      </c>
      <c r="AC78" s="11">
        <v>0</v>
      </c>
      <c r="AD78" s="19">
        <v>0</v>
      </c>
      <c r="AE78" s="38" t="s">
        <v>53</v>
      </c>
    </row>
    <row r="79" spans="1:31" x14ac:dyDescent="0.2">
      <c r="A79" s="28" t="s">
        <v>122</v>
      </c>
      <c r="B79" s="11">
        <v>2</v>
      </c>
      <c r="C79" s="19" t="s">
        <v>53</v>
      </c>
      <c r="D79" s="13" t="s">
        <v>53</v>
      </c>
      <c r="E79" s="11">
        <v>1</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31</v>
      </c>
      <c r="C80" s="19">
        <v>39.209200000000003</v>
      </c>
      <c r="D80" s="13">
        <v>85</v>
      </c>
      <c r="E80" s="11">
        <v>35</v>
      </c>
      <c r="F80" s="19">
        <v>43.183799999999998</v>
      </c>
      <c r="G80" s="13">
        <v>88</v>
      </c>
      <c r="H80" s="11">
        <v>27</v>
      </c>
      <c r="I80" s="19">
        <v>32.489400000000003</v>
      </c>
      <c r="J80" s="13">
        <v>86</v>
      </c>
      <c r="K80" s="11">
        <v>30</v>
      </c>
      <c r="L80" s="19">
        <v>35.229900000000001</v>
      </c>
      <c r="M80" s="13">
        <v>74</v>
      </c>
      <c r="N80" s="11">
        <v>30</v>
      </c>
      <c r="O80" s="19">
        <v>34.197800000000001</v>
      </c>
      <c r="P80" s="13">
        <v>71</v>
      </c>
      <c r="Q80" s="11">
        <v>30</v>
      </c>
      <c r="R80" s="19">
        <v>33.108199999999997</v>
      </c>
      <c r="S80" s="13">
        <v>74</v>
      </c>
      <c r="T80" s="11">
        <v>34</v>
      </c>
      <c r="U80" s="19">
        <v>36.319400000000002</v>
      </c>
      <c r="V80" s="13">
        <v>63</v>
      </c>
      <c r="W80" s="11">
        <v>28</v>
      </c>
      <c r="X80" s="19">
        <v>29.1797</v>
      </c>
      <c r="Y80" s="13">
        <v>74</v>
      </c>
      <c r="Z80" s="11">
        <v>25</v>
      </c>
      <c r="AA80" s="19">
        <v>26.0533</v>
      </c>
      <c r="AB80" s="13">
        <v>67</v>
      </c>
      <c r="AC80" s="11">
        <v>26</v>
      </c>
      <c r="AD80" s="19">
        <v>27.095500000000001</v>
      </c>
      <c r="AE80" s="38">
        <v>64</v>
      </c>
    </row>
    <row r="81" spans="1:31" x14ac:dyDescent="0.2">
      <c r="A81" s="28" t="s">
        <v>124</v>
      </c>
      <c r="B81" s="11">
        <v>110</v>
      </c>
      <c r="C81" s="19">
        <v>119.8244</v>
      </c>
      <c r="D81" s="13">
        <v>37</v>
      </c>
      <c r="E81" s="11">
        <v>60</v>
      </c>
      <c r="F81" s="19">
        <v>64.864900000000006</v>
      </c>
      <c r="G81" s="13">
        <v>68</v>
      </c>
      <c r="H81" s="11">
        <v>76</v>
      </c>
      <c r="I81" s="19">
        <v>81.537199999999999</v>
      </c>
      <c r="J81" s="13">
        <v>49</v>
      </c>
      <c r="K81" s="11">
        <v>73</v>
      </c>
      <c r="L81" s="19">
        <v>77.803600000000003</v>
      </c>
      <c r="M81" s="13">
        <v>45</v>
      </c>
      <c r="N81" s="11">
        <v>44</v>
      </c>
      <c r="O81" s="19">
        <v>46.058300000000003</v>
      </c>
      <c r="P81" s="13">
        <v>63</v>
      </c>
      <c r="Q81" s="11">
        <v>55</v>
      </c>
      <c r="R81" s="19">
        <v>57.009599999999999</v>
      </c>
      <c r="S81" s="13">
        <v>51</v>
      </c>
      <c r="T81" s="11">
        <v>36</v>
      </c>
      <c r="U81" s="19">
        <v>37.026800000000001</v>
      </c>
      <c r="V81" s="13">
        <v>62</v>
      </c>
      <c r="W81" s="11">
        <v>37</v>
      </c>
      <c r="X81" s="19">
        <v>37.790199999999999</v>
      </c>
      <c r="Y81" s="13">
        <v>65</v>
      </c>
      <c r="Z81" s="11">
        <v>38</v>
      </c>
      <c r="AA81" s="19">
        <v>38.811500000000002</v>
      </c>
      <c r="AB81" s="13">
        <v>54</v>
      </c>
      <c r="AC81" s="11">
        <v>24</v>
      </c>
      <c r="AD81" s="19">
        <v>24.512599999999999</v>
      </c>
      <c r="AE81" s="38">
        <v>71</v>
      </c>
    </row>
    <row r="82" spans="1:31" x14ac:dyDescent="0.2">
      <c r="A82" s="28" t="s">
        <v>125</v>
      </c>
      <c r="B82" s="11">
        <v>39</v>
      </c>
      <c r="C82" s="19">
        <v>158.8854</v>
      </c>
      <c r="D82" s="13">
        <v>20</v>
      </c>
      <c r="E82" s="11">
        <v>28</v>
      </c>
      <c r="F82" s="19">
        <v>112.7804</v>
      </c>
      <c r="G82" s="13">
        <v>40</v>
      </c>
      <c r="H82" s="11">
        <v>30</v>
      </c>
      <c r="I82" s="19">
        <v>119.727</v>
      </c>
      <c r="J82" s="13">
        <v>29</v>
      </c>
      <c r="K82" s="11">
        <v>36</v>
      </c>
      <c r="L82" s="19">
        <v>142.5856</v>
      </c>
      <c r="M82" s="13">
        <v>19</v>
      </c>
      <c r="N82" s="11">
        <v>24</v>
      </c>
      <c r="O82" s="19">
        <v>93.977599999999995</v>
      </c>
      <c r="P82" s="13">
        <v>34</v>
      </c>
      <c r="Q82" s="11">
        <v>13</v>
      </c>
      <c r="R82" s="19">
        <v>50.556100000000001</v>
      </c>
      <c r="S82" s="13">
        <v>57</v>
      </c>
      <c r="T82" s="11">
        <v>21</v>
      </c>
      <c r="U82" s="19">
        <v>81.411100000000005</v>
      </c>
      <c r="V82" s="13">
        <v>34</v>
      </c>
      <c r="W82" s="11">
        <v>10</v>
      </c>
      <c r="X82" s="19">
        <v>38.578800000000001</v>
      </c>
      <c r="Y82" s="13">
        <v>63</v>
      </c>
      <c r="Z82" s="11">
        <v>11</v>
      </c>
      <c r="AA82" s="19">
        <v>42.436599999999999</v>
      </c>
      <c r="AB82" s="13">
        <v>52</v>
      </c>
      <c r="AC82" s="11">
        <v>10</v>
      </c>
      <c r="AD82" s="19">
        <v>38.578800000000001</v>
      </c>
      <c r="AE82" s="38">
        <v>48</v>
      </c>
    </row>
    <row r="83" spans="1:31" x14ac:dyDescent="0.2">
      <c r="A83" s="28" t="s">
        <v>126</v>
      </c>
      <c r="B83" s="11">
        <v>55</v>
      </c>
      <c r="C83" s="19">
        <v>403.6105</v>
      </c>
      <c r="D83" s="13">
        <v>3</v>
      </c>
      <c r="E83" s="11">
        <v>30</v>
      </c>
      <c r="F83" s="19">
        <v>222.86609999999999</v>
      </c>
      <c r="G83" s="13">
        <v>7</v>
      </c>
      <c r="H83" s="11">
        <v>48</v>
      </c>
      <c r="I83" s="19">
        <v>360.06299999999999</v>
      </c>
      <c r="J83" s="13">
        <v>4</v>
      </c>
      <c r="K83" s="11">
        <v>23</v>
      </c>
      <c r="L83" s="19">
        <v>173.45400000000001</v>
      </c>
      <c r="M83" s="13">
        <v>13</v>
      </c>
      <c r="N83" s="11">
        <v>38</v>
      </c>
      <c r="O83" s="19">
        <v>291.79140000000001</v>
      </c>
      <c r="P83" s="13">
        <v>2</v>
      </c>
      <c r="Q83" s="11">
        <v>34</v>
      </c>
      <c r="R83" s="19">
        <v>262.2647</v>
      </c>
      <c r="S83" s="13">
        <v>2</v>
      </c>
      <c r="T83" s="11">
        <v>60</v>
      </c>
      <c r="U83" s="19">
        <v>466.27289999999999</v>
      </c>
      <c r="V83" s="13">
        <v>1</v>
      </c>
      <c r="W83" s="11">
        <v>37</v>
      </c>
      <c r="X83" s="19">
        <v>287.42329999999998</v>
      </c>
      <c r="Y83" s="13">
        <v>2</v>
      </c>
      <c r="Z83" s="11">
        <v>31</v>
      </c>
      <c r="AA83" s="19">
        <v>240.8141</v>
      </c>
      <c r="AB83" s="13">
        <v>1</v>
      </c>
      <c r="AC83" s="11">
        <v>21</v>
      </c>
      <c r="AD83" s="19">
        <v>163.13210000000001</v>
      </c>
      <c r="AE83" s="38">
        <v>3</v>
      </c>
    </row>
    <row r="84" spans="1:31" x14ac:dyDescent="0.2">
      <c r="A84" s="28" t="s">
        <v>127</v>
      </c>
      <c r="B84" s="11">
        <v>12</v>
      </c>
      <c r="C84" s="19">
        <v>39.656300000000002</v>
      </c>
      <c r="D84" s="13">
        <v>84</v>
      </c>
      <c r="E84" s="11">
        <v>7</v>
      </c>
      <c r="F84" s="19">
        <v>22.884799999999998</v>
      </c>
      <c r="G84" s="13">
        <v>98</v>
      </c>
      <c r="H84" s="11">
        <v>14</v>
      </c>
      <c r="I84" s="19">
        <v>45.377899999999997</v>
      </c>
      <c r="J84" s="13">
        <v>76</v>
      </c>
      <c r="K84" s="11">
        <v>3</v>
      </c>
      <c r="L84" s="19">
        <v>9.6898999999999997</v>
      </c>
      <c r="M84" s="13">
        <v>108</v>
      </c>
      <c r="N84" s="11">
        <v>3</v>
      </c>
      <c r="O84" s="19">
        <v>10.172599999999999</v>
      </c>
      <c r="P84" s="13">
        <v>111</v>
      </c>
      <c r="Q84" s="11">
        <v>8</v>
      </c>
      <c r="R84" s="19">
        <v>28.1037</v>
      </c>
      <c r="S84" s="13">
        <v>80</v>
      </c>
      <c r="T84" s="11">
        <v>4</v>
      </c>
      <c r="U84" s="19">
        <v>14.2187</v>
      </c>
      <c r="V84" s="13">
        <v>99</v>
      </c>
      <c r="W84" s="11">
        <v>3</v>
      </c>
      <c r="X84" s="19">
        <v>10.319599999999999</v>
      </c>
      <c r="Y84" s="13">
        <v>103</v>
      </c>
      <c r="Z84" s="11">
        <v>3</v>
      </c>
      <c r="AA84" s="19">
        <v>10.319599999999999</v>
      </c>
      <c r="AB84" s="13">
        <v>100</v>
      </c>
      <c r="AC84" s="11">
        <v>2</v>
      </c>
      <c r="AD84" s="19">
        <v>6.8796999999999997</v>
      </c>
      <c r="AE84" s="38">
        <v>103</v>
      </c>
    </row>
    <row r="85" spans="1:31" x14ac:dyDescent="0.2">
      <c r="A85" s="28" t="s">
        <v>128</v>
      </c>
      <c r="B85" s="11">
        <v>8</v>
      </c>
      <c r="C85" s="19">
        <v>67.385400000000004</v>
      </c>
      <c r="D85" s="13">
        <v>61</v>
      </c>
      <c r="E85" s="11">
        <v>10</v>
      </c>
      <c r="F85" s="19">
        <v>83.591099999999997</v>
      </c>
      <c r="G85" s="13">
        <v>55</v>
      </c>
      <c r="H85" s="11">
        <v>10</v>
      </c>
      <c r="I85" s="19">
        <v>82.610500000000002</v>
      </c>
      <c r="J85" s="13">
        <v>48</v>
      </c>
      <c r="K85" s="11">
        <v>2</v>
      </c>
      <c r="L85" s="19">
        <v>16.5044</v>
      </c>
      <c r="M85" s="13">
        <v>101</v>
      </c>
      <c r="N85" s="11">
        <v>4</v>
      </c>
      <c r="O85" s="19">
        <v>31.880099999999999</v>
      </c>
      <c r="P85" s="13">
        <v>75</v>
      </c>
      <c r="Q85" s="11">
        <v>3</v>
      </c>
      <c r="R85" s="19">
        <v>23.465</v>
      </c>
      <c r="S85" s="13">
        <v>88</v>
      </c>
      <c r="T85" s="11">
        <v>0</v>
      </c>
      <c r="U85" s="19">
        <v>0</v>
      </c>
      <c r="V85" s="13" t="s">
        <v>53</v>
      </c>
      <c r="W85" s="11">
        <v>7</v>
      </c>
      <c r="X85" s="19">
        <v>52.5289</v>
      </c>
      <c r="Y85" s="13">
        <v>49</v>
      </c>
      <c r="Z85" s="11">
        <v>3</v>
      </c>
      <c r="AA85" s="19">
        <v>22.5124</v>
      </c>
      <c r="AB85" s="13">
        <v>75</v>
      </c>
      <c r="AC85" s="11">
        <v>5</v>
      </c>
      <c r="AD85" s="19">
        <v>37.520600000000002</v>
      </c>
      <c r="AE85" s="38">
        <v>49</v>
      </c>
    </row>
    <row r="86" spans="1:31" x14ac:dyDescent="0.2">
      <c r="A86" s="28" t="s">
        <v>129</v>
      </c>
      <c r="B86" s="11">
        <v>2</v>
      </c>
      <c r="C86" s="19">
        <v>50.903500000000001</v>
      </c>
      <c r="D86" s="13">
        <v>73</v>
      </c>
      <c r="E86" s="11">
        <v>2</v>
      </c>
      <c r="F86" s="19">
        <v>50.568899999999999</v>
      </c>
      <c r="G86" s="13">
        <v>79</v>
      </c>
      <c r="H86" s="11">
        <v>2</v>
      </c>
      <c r="I86" s="19">
        <v>50.556100000000001</v>
      </c>
      <c r="J86" s="13">
        <v>69</v>
      </c>
      <c r="K86" s="11">
        <v>1</v>
      </c>
      <c r="L86" s="19">
        <v>25.529699999999998</v>
      </c>
      <c r="M86" s="13">
        <v>89</v>
      </c>
      <c r="N86" s="11">
        <v>4</v>
      </c>
      <c r="O86" s="19">
        <v>110.49720000000001</v>
      </c>
      <c r="P86" s="13">
        <v>25</v>
      </c>
      <c r="Q86" s="11">
        <v>2</v>
      </c>
      <c r="R86" s="19">
        <v>56.116700000000002</v>
      </c>
      <c r="S86" s="13">
        <v>52</v>
      </c>
      <c r="T86" s="11">
        <v>2</v>
      </c>
      <c r="U86" s="19">
        <v>56.0852</v>
      </c>
      <c r="V86" s="13">
        <v>46</v>
      </c>
      <c r="W86" s="11">
        <v>0</v>
      </c>
      <c r="X86" s="19">
        <v>0</v>
      </c>
      <c r="Y86" s="13" t="s">
        <v>53</v>
      </c>
      <c r="Z86" s="11">
        <v>0</v>
      </c>
      <c r="AA86" s="19">
        <v>0</v>
      </c>
      <c r="AB86" s="13" t="s">
        <v>53</v>
      </c>
      <c r="AC86" s="11">
        <v>0</v>
      </c>
      <c r="AD86" s="19">
        <v>0</v>
      </c>
      <c r="AE86" s="38" t="s">
        <v>53</v>
      </c>
    </row>
    <row r="87" spans="1:31" x14ac:dyDescent="0.2">
      <c r="A87" s="28" t="s">
        <v>130</v>
      </c>
      <c r="B87" s="11">
        <v>19</v>
      </c>
      <c r="C87" s="19">
        <v>115.4173</v>
      </c>
      <c r="D87" s="13">
        <v>39</v>
      </c>
      <c r="E87" s="11">
        <v>11</v>
      </c>
      <c r="F87" s="19">
        <v>66.889600000000002</v>
      </c>
      <c r="G87" s="13">
        <v>66</v>
      </c>
      <c r="H87" s="11">
        <v>10</v>
      </c>
      <c r="I87" s="19">
        <v>61.1098</v>
      </c>
      <c r="J87" s="13">
        <v>62</v>
      </c>
      <c r="K87" s="11">
        <v>8</v>
      </c>
      <c r="L87" s="19">
        <v>48.854999999999997</v>
      </c>
      <c r="M87" s="13">
        <v>63</v>
      </c>
      <c r="N87" s="11">
        <v>5</v>
      </c>
      <c r="O87" s="19">
        <v>30.292000000000002</v>
      </c>
      <c r="P87" s="13">
        <v>78</v>
      </c>
      <c r="Q87" s="11">
        <v>13</v>
      </c>
      <c r="R87" s="19">
        <v>78.936199999999999</v>
      </c>
      <c r="S87" s="13">
        <v>32</v>
      </c>
      <c r="T87" s="11">
        <v>11</v>
      </c>
      <c r="U87" s="19">
        <v>66.505399999999995</v>
      </c>
      <c r="V87" s="13">
        <v>40</v>
      </c>
      <c r="W87" s="11">
        <v>11</v>
      </c>
      <c r="X87" s="19">
        <v>65.561999999999998</v>
      </c>
      <c r="Y87" s="13">
        <v>38</v>
      </c>
      <c r="Z87" s="11">
        <v>7</v>
      </c>
      <c r="AA87" s="19">
        <v>41.721299999999999</v>
      </c>
      <c r="AB87" s="13">
        <v>53</v>
      </c>
      <c r="AC87" s="11">
        <v>6</v>
      </c>
      <c r="AD87" s="19">
        <v>35.761099999999999</v>
      </c>
      <c r="AE87" s="38">
        <v>51</v>
      </c>
    </row>
    <row r="88" spans="1:31" x14ac:dyDescent="0.2">
      <c r="A88" s="28" t="s">
        <v>131</v>
      </c>
      <c r="B88" s="11">
        <v>8</v>
      </c>
      <c r="C88" s="19">
        <v>40.857999999999997</v>
      </c>
      <c r="D88" s="13">
        <v>82</v>
      </c>
      <c r="E88" s="11">
        <v>12</v>
      </c>
      <c r="F88" s="19">
        <v>60.919899999999998</v>
      </c>
      <c r="G88" s="13">
        <v>70</v>
      </c>
      <c r="H88" s="11">
        <v>11</v>
      </c>
      <c r="I88" s="19">
        <v>55.690600000000003</v>
      </c>
      <c r="J88" s="13">
        <v>64</v>
      </c>
      <c r="K88" s="11">
        <v>23</v>
      </c>
      <c r="L88" s="19">
        <v>116.1499</v>
      </c>
      <c r="M88" s="13">
        <v>27</v>
      </c>
      <c r="N88" s="11">
        <v>14</v>
      </c>
      <c r="O88" s="19">
        <v>69.139200000000002</v>
      </c>
      <c r="P88" s="13">
        <v>43</v>
      </c>
      <c r="Q88" s="11">
        <v>11</v>
      </c>
      <c r="R88" s="19">
        <v>53.969200000000001</v>
      </c>
      <c r="S88" s="13">
        <v>54</v>
      </c>
      <c r="T88" s="11">
        <v>9</v>
      </c>
      <c r="U88" s="19">
        <v>43.674500000000002</v>
      </c>
      <c r="V88" s="13">
        <v>56</v>
      </c>
      <c r="W88" s="11">
        <v>20</v>
      </c>
      <c r="X88" s="19">
        <v>96.274199999999993</v>
      </c>
      <c r="Y88" s="13">
        <v>20</v>
      </c>
      <c r="Z88" s="11">
        <v>4</v>
      </c>
      <c r="AA88" s="19">
        <v>19.254799999999999</v>
      </c>
      <c r="AB88" s="13">
        <v>81</v>
      </c>
      <c r="AC88" s="11">
        <v>9</v>
      </c>
      <c r="AD88" s="19">
        <v>43.323399999999999</v>
      </c>
      <c r="AE88" s="38">
        <v>45</v>
      </c>
    </row>
    <row r="89" spans="1:31" x14ac:dyDescent="0.2">
      <c r="A89" s="28" t="s">
        <v>132</v>
      </c>
      <c r="B89" s="11">
        <v>41</v>
      </c>
      <c r="C89" s="19">
        <v>306.72550000000001</v>
      </c>
      <c r="D89" s="13">
        <v>8</v>
      </c>
      <c r="E89" s="11">
        <v>19</v>
      </c>
      <c r="F89" s="19">
        <v>142.99690000000001</v>
      </c>
      <c r="G89" s="13">
        <v>25</v>
      </c>
      <c r="H89" s="11">
        <v>13</v>
      </c>
      <c r="I89" s="19">
        <v>98.365600000000001</v>
      </c>
      <c r="J89" s="13">
        <v>43</v>
      </c>
      <c r="K89" s="11">
        <v>12</v>
      </c>
      <c r="L89" s="19">
        <v>91.365899999999996</v>
      </c>
      <c r="M89" s="13">
        <v>39</v>
      </c>
      <c r="N89" s="11">
        <v>6</v>
      </c>
      <c r="O89" s="19">
        <v>46.267699999999998</v>
      </c>
      <c r="P89" s="13">
        <v>61</v>
      </c>
      <c r="Q89" s="11">
        <v>15</v>
      </c>
      <c r="R89" s="19">
        <v>117.1143</v>
      </c>
      <c r="S89" s="13">
        <v>16</v>
      </c>
      <c r="T89" s="11">
        <v>5</v>
      </c>
      <c r="U89" s="19">
        <v>39.308199999999999</v>
      </c>
      <c r="V89" s="13">
        <v>60</v>
      </c>
      <c r="W89" s="11">
        <v>13</v>
      </c>
      <c r="X89" s="19">
        <v>101.9288</v>
      </c>
      <c r="Y89" s="13">
        <v>17</v>
      </c>
      <c r="Z89" s="11">
        <v>15</v>
      </c>
      <c r="AA89" s="19">
        <v>117.61020000000001</v>
      </c>
      <c r="AB89" s="13">
        <v>13</v>
      </c>
      <c r="AC89" s="11">
        <v>10</v>
      </c>
      <c r="AD89" s="19">
        <v>78.406800000000004</v>
      </c>
      <c r="AE89" s="38">
        <v>22</v>
      </c>
    </row>
    <row r="90" spans="1:31" x14ac:dyDescent="0.2">
      <c r="A90" s="28" t="s">
        <v>133</v>
      </c>
      <c r="B90" s="11">
        <v>9</v>
      </c>
      <c r="C90" s="19">
        <v>151.2859</v>
      </c>
      <c r="D90" s="13">
        <v>23</v>
      </c>
      <c r="E90" s="11">
        <v>13</v>
      </c>
      <c r="F90" s="19">
        <v>219.03960000000001</v>
      </c>
      <c r="G90" s="13">
        <v>8</v>
      </c>
      <c r="H90" s="11">
        <v>7</v>
      </c>
      <c r="I90" s="19">
        <v>118.1634</v>
      </c>
      <c r="J90" s="13">
        <v>30</v>
      </c>
      <c r="K90" s="11">
        <v>10</v>
      </c>
      <c r="L90" s="19">
        <v>169.54900000000001</v>
      </c>
      <c r="M90" s="13">
        <v>14</v>
      </c>
      <c r="N90" s="11">
        <v>10</v>
      </c>
      <c r="O90" s="19">
        <v>173.1602</v>
      </c>
      <c r="P90" s="13">
        <v>8</v>
      </c>
      <c r="Q90" s="11">
        <v>14</v>
      </c>
      <c r="R90" s="19">
        <v>244.2002</v>
      </c>
      <c r="S90" s="13">
        <v>3</v>
      </c>
      <c r="T90" s="11">
        <v>11</v>
      </c>
      <c r="U90" s="19">
        <v>192.30770000000001</v>
      </c>
      <c r="V90" s="13">
        <v>4</v>
      </c>
      <c r="W90" s="11">
        <v>6</v>
      </c>
      <c r="X90" s="19">
        <v>105.4111</v>
      </c>
      <c r="Y90" s="13">
        <v>16</v>
      </c>
      <c r="Z90" s="11">
        <v>11</v>
      </c>
      <c r="AA90" s="19">
        <v>193.25370000000001</v>
      </c>
      <c r="AB90" s="13">
        <v>3</v>
      </c>
      <c r="AC90" s="11">
        <v>4</v>
      </c>
      <c r="AD90" s="19">
        <v>70.274100000000004</v>
      </c>
      <c r="AE90" s="38">
        <v>24</v>
      </c>
    </row>
    <row r="91" spans="1:31" x14ac:dyDescent="0.2">
      <c r="A91" s="28" t="s">
        <v>134</v>
      </c>
      <c r="B91" s="11">
        <v>21</v>
      </c>
      <c r="C91" s="19">
        <v>317.36439999999999</v>
      </c>
      <c r="D91" s="13">
        <v>7</v>
      </c>
      <c r="E91" s="11">
        <v>21</v>
      </c>
      <c r="F91" s="19">
        <v>318.95499999999998</v>
      </c>
      <c r="G91" s="13">
        <v>3</v>
      </c>
      <c r="H91" s="11">
        <v>11</v>
      </c>
      <c r="I91" s="19">
        <v>167.70849999999999</v>
      </c>
      <c r="J91" s="13">
        <v>11</v>
      </c>
      <c r="K91" s="11">
        <v>7</v>
      </c>
      <c r="L91" s="19">
        <v>107.42789999999999</v>
      </c>
      <c r="M91" s="13">
        <v>31</v>
      </c>
      <c r="N91" s="11">
        <v>7</v>
      </c>
      <c r="O91" s="19">
        <v>107.5269</v>
      </c>
      <c r="P91" s="13">
        <v>27</v>
      </c>
      <c r="Q91" s="11">
        <v>5</v>
      </c>
      <c r="R91" s="19">
        <v>77.543400000000005</v>
      </c>
      <c r="S91" s="13">
        <v>34</v>
      </c>
      <c r="T91" s="11">
        <v>3</v>
      </c>
      <c r="U91" s="19">
        <v>46.663600000000002</v>
      </c>
      <c r="V91" s="13">
        <v>51</v>
      </c>
      <c r="W91" s="11">
        <v>4</v>
      </c>
      <c r="X91" s="19">
        <v>62.082900000000002</v>
      </c>
      <c r="Y91" s="13">
        <v>41</v>
      </c>
      <c r="Z91" s="11">
        <v>1</v>
      </c>
      <c r="AA91" s="19">
        <v>15.5207</v>
      </c>
      <c r="AB91" s="13">
        <v>87</v>
      </c>
      <c r="AC91" s="11">
        <v>0</v>
      </c>
      <c r="AD91" s="19">
        <v>0</v>
      </c>
      <c r="AE91" s="38" t="s">
        <v>53</v>
      </c>
    </row>
    <row r="92" spans="1:31" x14ac:dyDescent="0.2">
      <c r="A92" s="28" t="s">
        <v>135</v>
      </c>
      <c r="B92" s="11">
        <v>188</v>
      </c>
      <c r="C92" s="19">
        <v>116.98309999999999</v>
      </c>
      <c r="D92" s="13">
        <v>38</v>
      </c>
      <c r="E92" s="11">
        <v>177</v>
      </c>
      <c r="F92" s="19">
        <v>108.9385</v>
      </c>
      <c r="G92" s="13">
        <v>41</v>
      </c>
      <c r="H92" s="11">
        <v>167</v>
      </c>
      <c r="I92" s="19">
        <v>101.8647</v>
      </c>
      <c r="J92" s="13">
        <v>38</v>
      </c>
      <c r="K92" s="11">
        <v>111</v>
      </c>
      <c r="L92" s="19">
        <v>67.052899999999994</v>
      </c>
      <c r="M92" s="13">
        <v>53</v>
      </c>
      <c r="N92" s="11">
        <v>118</v>
      </c>
      <c r="O92" s="19">
        <v>70.289599999999993</v>
      </c>
      <c r="P92" s="13">
        <v>42</v>
      </c>
      <c r="Q92" s="11">
        <v>128</v>
      </c>
      <c r="R92" s="19">
        <v>75.546099999999996</v>
      </c>
      <c r="S92" s="13">
        <v>37</v>
      </c>
      <c r="T92" s="11">
        <v>86</v>
      </c>
      <c r="U92" s="19">
        <v>50.1355</v>
      </c>
      <c r="V92" s="13">
        <v>48</v>
      </c>
      <c r="W92" s="11">
        <v>67</v>
      </c>
      <c r="X92" s="19">
        <v>38.440800000000003</v>
      </c>
      <c r="Y92" s="13">
        <v>64</v>
      </c>
      <c r="Z92" s="11">
        <v>61</v>
      </c>
      <c r="AA92" s="19">
        <v>34.9983</v>
      </c>
      <c r="AB92" s="13">
        <v>57</v>
      </c>
      <c r="AC92" s="11">
        <v>58</v>
      </c>
      <c r="AD92" s="19">
        <v>33.277099999999997</v>
      </c>
      <c r="AE92" s="38">
        <v>55</v>
      </c>
    </row>
    <row r="93" spans="1:31" x14ac:dyDescent="0.2">
      <c r="A93" s="28" t="s">
        <v>136</v>
      </c>
      <c r="B93" s="11">
        <v>72</v>
      </c>
      <c r="C93" s="19">
        <v>100.26600000000001</v>
      </c>
      <c r="D93" s="13">
        <v>46</v>
      </c>
      <c r="E93" s="11">
        <v>86</v>
      </c>
      <c r="F93" s="19">
        <v>117.6277</v>
      </c>
      <c r="G93" s="13">
        <v>38</v>
      </c>
      <c r="H93" s="11">
        <v>54</v>
      </c>
      <c r="I93" s="19">
        <v>72.887299999999996</v>
      </c>
      <c r="J93" s="13">
        <v>53</v>
      </c>
      <c r="K93" s="11">
        <v>22</v>
      </c>
      <c r="L93" s="19">
        <v>29.350200000000001</v>
      </c>
      <c r="M93" s="13">
        <v>83</v>
      </c>
      <c r="N93" s="11">
        <v>17</v>
      </c>
      <c r="O93" s="19">
        <v>23.8416</v>
      </c>
      <c r="P93" s="13">
        <v>87</v>
      </c>
      <c r="Q93" s="11">
        <v>13</v>
      </c>
      <c r="R93" s="19">
        <v>18.712800000000001</v>
      </c>
      <c r="S93" s="13">
        <v>96</v>
      </c>
      <c r="T93" s="11">
        <v>21</v>
      </c>
      <c r="U93" s="19">
        <v>30.271100000000001</v>
      </c>
      <c r="V93" s="13">
        <v>72</v>
      </c>
      <c r="W93" s="11">
        <v>21</v>
      </c>
      <c r="X93" s="19">
        <v>29.161000000000001</v>
      </c>
      <c r="Y93" s="13">
        <v>75</v>
      </c>
      <c r="Z93" s="11">
        <v>20</v>
      </c>
      <c r="AA93" s="19">
        <v>27.772400000000001</v>
      </c>
      <c r="AB93" s="13">
        <v>63</v>
      </c>
      <c r="AC93" s="11">
        <v>10</v>
      </c>
      <c r="AD93" s="19">
        <v>13.886200000000001</v>
      </c>
      <c r="AE93" s="38">
        <v>86</v>
      </c>
    </row>
    <row r="94" spans="1:31" x14ac:dyDescent="0.2">
      <c r="A94" s="28" t="s">
        <v>137</v>
      </c>
      <c r="B94" s="11">
        <v>216</v>
      </c>
      <c r="C94" s="19">
        <v>81.365700000000004</v>
      </c>
      <c r="D94" s="13">
        <v>53</v>
      </c>
      <c r="E94" s="11">
        <v>208</v>
      </c>
      <c r="F94" s="19">
        <v>77.360799999999998</v>
      </c>
      <c r="G94" s="13">
        <v>61</v>
      </c>
      <c r="H94" s="11">
        <v>134</v>
      </c>
      <c r="I94" s="19">
        <v>49.441600000000001</v>
      </c>
      <c r="J94" s="13">
        <v>71</v>
      </c>
      <c r="K94" s="11">
        <v>128</v>
      </c>
      <c r="L94" s="19">
        <v>46.816299999999998</v>
      </c>
      <c r="M94" s="13">
        <v>67</v>
      </c>
      <c r="N94" s="11">
        <v>88</v>
      </c>
      <c r="O94" s="19">
        <v>32.878100000000003</v>
      </c>
      <c r="P94" s="13">
        <v>73</v>
      </c>
      <c r="Q94" s="11">
        <v>106</v>
      </c>
      <c r="R94" s="19">
        <v>40.0655</v>
      </c>
      <c r="S94" s="13">
        <v>67</v>
      </c>
      <c r="T94" s="11">
        <v>82</v>
      </c>
      <c r="U94" s="19">
        <v>31.138500000000001</v>
      </c>
      <c r="V94" s="13">
        <v>71</v>
      </c>
      <c r="W94" s="11">
        <v>76</v>
      </c>
      <c r="X94" s="19">
        <v>28.366599999999998</v>
      </c>
      <c r="Y94" s="13">
        <v>76</v>
      </c>
      <c r="Z94" s="11">
        <v>59</v>
      </c>
      <c r="AA94" s="19">
        <v>22.0214</v>
      </c>
      <c r="AB94" s="13">
        <v>77</v>
      </c>
      <c r="AC94" s="11">
        <v>86</v>
      </c>
      <c r="AD94" s="19">
        <v>32.098999999999997</v>
      </c>
      <c r="AE94" s="38">
        <v>56</v>
      </c>
    </row>
    <row r="95" spans="1:31" x14ac:dyDescent="0.2">
      <c r="A95" s="28" t="s">
        <v>138</v>
      </c>
      <c r="B95" s="11">
        <v>1</v>
      </c>
      <c r="C95" s="19">
        <v>18.6951</v>
      </c>
      <c r="D95" s="13">
        <v>104</v>
      </c>
      <c r="E95" s="11">
        <v>0</v>
      </c>
      <c r="F95" s="19">
        <v>0</v>
      </c>
      <c r="G95" s="13" t="s">
        <v>53</v>
      </c>
      <c r="H95" s="11">
        <v>1</v>
      </c>
      <c r="I95" s="19">
        <v>18.508199999999999</v>
      </c>
      <c r="J95" s="13">
        <v>101</v>
      </c>
      <c r="K95" s="11">
        <v>2</v>
      </c>
      <c r="L95" s="19">
        <v>36.9617</v>
      </c>
      <c r="M95" s="13">
        <v>73</v>
      </c>
      <c r="N95" s="11">
        <v>2</v>
      </c>
      <c r="O95" s="19">
        <v>36.179499999999997</v>
      </c>
      <c r="P95" s="13">
        <v>69</v>
      </c>
      <c r="Q95" s="11">
        <v>2</v>
      </c>
      <c r="R95" s="19">
        <v>35.926000000000002</v>
      </c>
      <c r="S95" s="13">
        <v>72</v>
      </c>
      <c r="T95" s="11">
        <v>1</v>
      </c>
      <c r="U95" s="19">
        <v>17.869900000000001</v>
      </c>
      <c r="V95" s="13">
        <v>91</v>
      </c>
      <c r="W95" s="11">
        <v>2</v>
      </c>
      <c r="X95" s="19">
        <v>35.714300000000001</v>
      </c>
      <c r="Y95" s="13">
        <v>68</v>
      </c>
      <c r="Z95" s="11">
        <v>2</v>
      </c>
      <c r="AA95" s="19">
        <v>35.714300000000001</v>
      </c>
      <c r="AB95" s="13">
        <v>56</v>
      </c>
      <c r="AC95" s="11">
        <v>1</v>
      </c>
      <c r="AD95" s="19">
        <v>17.857099999999999</v>
      </c>
      <c r="AE95" s="38">
        <v>79</v>
      </c>
    </row>
    <row r="96" spans="1:31" x14ac:dyDescent="0.2">
      <c r="A96" s="28" t="s">
        <v>139</v>
      </c>
      <c r="B96" s="11">
        <v>62</v>
      </c>
      <c r="C96" s="19">
        <v>150.44890000000001</v>
      </c>
      <c r="D96" s="13">
        <v>24</v>
      </c>
      <c r="E96" s="11">
        <v>53</v>
      </c>
      <c r="F96" s="19">
        <v>127.70780000000001</v>
      </c>
      <c r="G96" s="13">
        <v>32</v>
      </c>
      <c r="H96" s="11">
        <v>55</v>
      </c>
      <c r="I96" s="19">
        <v>130.95240000000001</v>
      </c>
      <c r="J96" s="13">
        <v>24</v>
      </c>
      <c r="K96" s="11">
        <v>41</v>
      </c>
      <c r="L96" s="19">
        <v>96.595600000000005</v>
      </c>
      <c r="M96" s="13">
        <v>36</v>
      </c>
      <c r="N96" s="11">
        <v>31</v>
      </c>
      <c r="O96" s="19">
        <v>71.590199999999996</v>
      </c>
      <c r="P96" s="13">
        <v>41</v>
      </c>
      <c r="Q96" s="11">
        <v>49</v>
      </c>
      <c r="R96" s="19">
        <v>112</v>
      </c>
      <c r="S96" s="13">
        <v>17</v>
      </c>
      <c r="T96" s="11">
        <v>38</v>
      </c>
      <c r="U96" s="19">
        <v>86.434399999999997</v>
      </c>
      <c r="V96" s="13">
        <v>32</v>
      </c>
      <c r="W96" s="11">
        <v>27</v>
      </c>
      <c r="X96" s="19">
        <v>61.025199999999998</v>
      </c>
      <c r="Y96" s="13">
        <v>44</v>
      </c>
      <c r="Z96" s="11">
        <v>26</v>
      </c>
      <c r="AA96" s="19">
        <v>58.765000000000001</v>
      </c>
      <c r="AB96" s="13">
        <v>37</v>
      </c>
      <c r="AC96" s="11">
        <v>25</v>
      </c>
      <c r="AD96" s="19">
        <v>56.504800000000003</v>
      </c>
      <c r="AE96" s="38">
        <v>34</v>
      </c>
    </row>
    <row r="97" spans="1:31" x14ac:dyDescent="0.2">
      <c r="A97" s="28" t="s">
        <v>140</v>
      </c>
      <c r="B97" s="11">
        <v>18</v>
      </c>
      <c r="C97" s="19">
        <v>120.61109999999999</v>
      </c>
      <c r="D97" s="13">
        <v>36</v>
      </c>
      <c r="E97" s="11">
        <v>18</v>
      </c>
      <c r="F97" s="19">
        <v>120.6758</v>
      </c>
      <c r="G97" s="13">
        <v>36</v>
      </c>
      <c r="H97" s="11">
        <v>15</v>
      </c>
      <c r="I97" s="19">
        <v>100.82680000000001</v>
      </c>
      <c r="J97" s="13">
        <v>40</v>
      </c>
      <c r="K97" s="11">
        <v>21</v>
      </c>
      <c r="L97" s="19">
        <v>141.55709999999999</v>
      </c>
      <c r="M97" s="13">
        <v>20</v>
      </c>
      <c r="N97" s="11">
        <v>9</v>
      </c>
      <c r="O97" s="19">
        <v>61.546900000000001</v>
      </c>
      <c r="P97" s="13">
        <v>46</v>
      </c>
      <c r="Q97" s="11">
        <v>22</v>
      </c>
      <c r="R97" s="19">
        <v>152.23859999999999</v>
      </c>
      <c r="S97" s="13">
        <v>8</v>
      </c>
      <c r="T97" s="11">
        <v>13</v>
      </c>
      <c r="U97" s="19">
        <v>90.617599999999996</v>
      </c>
      <c r="V97" s="13">
        <v>30</v>
      </c>
      <c r="W97" s="11">
        <v>29</v>
      </c>
      <c r="X97" s="19">
        <v>203.42310000000001</v>
      </c>
      <c r="Y97" s="13">
        <v>4</v>
      </c>
      <c r="Z97" s="11">
        <v>18</v>
      </c>
      <c r="AA97" s="19">
        <v>126.26260000000001</v>
      </c>
      <c r="AB97" s="13">
        <v>11</v>
      </c>
      <c r="AC97" s="11">
        <v>18</v>
      </c>
      <c r="AD97" s="19">
        <v>126.26260000000001</v>
      </c>
      <c r="AE97" s="38">
        <v>5</v>
      </c>
    </row>
    <row r="98" spans="1:31" x14ac:dyDescent="0.2">
      <c r="A98" s="28" t="s">
        <v>141</v>
      </c>
      <c r="B98" s="11">
        <v>82</v>
      </c>
      <c r="C98" s="19">
        <v>34.976399999999998</v>
      </c>
      <c r="D98" s="13">
        <v>87</v>
      </c>
      <c r="E98" s="11">
        <v>87</v>
      </c>
      <c r="F98" s="19">
        <v>35.720599999999997</v>
      </c>
      <c r="G98" s="13">
        <v>94</v>
      </c>
      <c r="H98" s="11">
        <v>54</v>
      </c>
      <c r="I98" s="19">
        <v>21.508400000000002</v>
      </c>
      <c r="J98" s="13">
        <v>97</v>
      </c>
      <c r="K98" s="11">
        <v>68</v>
      </c>
      <c r="L98" s="19">
        <v>26.4495</v>
      </c>
      <c r="M98" s="13">
        <v>88</v>
      </c>
      <c r="N98" s="11">
        <v>59</v>
      </c>
      <c r="O98" s="19">
        <v>22.7087</v>
      </c>
      <c r="P98" s="13">
        <v>90</v>
      </c>
      <c r="Q98" s="11">
        <v>72</v>
      </c>
      <c r="R98" s="19">
        <v>27.850100000000001</v>
      </c>
      <c r="S98" s="13">
        <v>81</v>
      </c>
      <c r="T98" s="11">
        <v>61</v>
      </c>
      <c r="U98" s="19">
        <v>23.419</v>
      </c>
      <c r="V98" s="13">
        <v>81</v>
      </c>
      <c r="W98" s="11">
        <v>63</v>
      </c>
      <c r="X98" s="19">
        <v>23.407499999999999</v>
      </c>
      <c r="Y98" s="13">
        <v>82</v>
      </c>
      <c r="Z98" s="11">
        <v>43</v>
      </c>
      <c r="AA98" s="19">
        <v>15.9765</v>
      </c>
      <c r="AB98" s="13">
        <v>85</v>
      </c>
      <c r="AC98" s="11">
        <v>62</v>
      </c>
      <c r="AD98" s="19">
        <v>23.035900000000002</v>
      </c>
      <c r="AE98" s="38">
        <v>72</v>
      </c>
    </row>
    <row r="99" spans="1:31" x14ac:dyDescent="0.2">
      <c r="A99" s="28" t="s">
        <v>142</v>
      </c>
      <c r="B99" s="11">
        <v>113</v>
      </c>
      <c r="C99" s="19">
        <v>56.052399999999999</v>
      </c>
      <c r="D99" s="13">
        <v>70</v>
      </c>
      <c r="E99" s="11">
        <v>89</v>
      </c>
      <c r="F99" s="19">
        <v>43.368099999999998</v>
      </c>
      <c r="G99" s="13">
        <v>87</v>
      </c>
      <c r="H99" s="11">
        <v>73</v>
      </c>
      <c r="I99" s="19">
        <v>34.937100000000001</v>
      </c>
      <c r="J99" s="13">
        <v>84</v>
      </c>
      <c r="K99" s="11">
        <v>68</v>
      </c>
      <c r="L99" s="19">
        <v>31.933299999999999</v>
      </c>
      <c r="M99" s="13">
        <v>79</v>
      </c>
      <c r="N99" s="11">
        <v>61</v>
      </c>
      <c r="O99" s="19">
        <v>28.176300000000001</v>
      </c>
      <c r="P99" s="13">
        <v>79</v>
      </c>
      <c r="Q99" s="11">
        <v>66</v>
      </c>
      <c r="R99" s="19">
        <v>30.104099999999999</v>
      </c>
      <c r="S99" s="13">
        <v>77</v>
      </c>
      <c r="T99" s="11">
        <v>42</v>
      </c>
      <c r="U99" s="19">
        <v>19.011800000000001</v>
      </c>
      <c r="V99" s="13">
        <v>89</v>
      </c>
      <c r="W99" s="11">
        <v>33</v>
      </c>
      <c r="X99" s="19">
        <v>14.7004</v>
      </c>
      <c r="Y99" s="13">
        <v>94</v>
      </c>
      <c r="Z99" s="11">
        <v>24</v>
      </c>
      <c r="AA99" s="19">
        <v>10.6912</v>
      </c>
      <c r="AB99" s="13">
        <v>98</v>
      </c>
      <c r="AC99" s="11">
        <v>37</v>
      </c>
      <c r="AD99" s="19">
        <v>16.482299999999999</v>
      </c>
      <c r="AE99" s="38">
        <v>81</v>
      </c>
    </row>
    <row r="100" spans="1:31" x14ac:dyDescent="0.2">
      <c r="A100" s="28" t="s">
        <v>143</v>
      </c>
      <c r="B100" s="11">
        <v>92</v>
      </c>
      <c r="C100" s="19">
        <v>114.8952</v>
      </c>
      <c r="D100" s="13">
        <v>41</v>
      </c>
      <c r="E100" s="11">
        <v>73</v>
      </c>
      <c r="F100" s="19">
        <v>89.635400000000004</v>
      </c>
      <c r="G100" s="13">
        <v>49</v>
      </c>
      <c r="H100" s="11">
        <v>83</v>
      </c>
      <c r="I100" s="19">
        <v>99.925399999999996</v>
      </c>
      <c r="J100" s="13">
        <v>42</v>
      </c>
      <c r="K100" s="11">
        <v>59</v>
      </c>
      <c r="L100" s="19">
        <v>69.810100000000006</v>
      </c>
      <c r="M100" s="13">
        <v>52</v>
      </c>
      <c r="N100" s="11">
        <v>42</v>
      </c>
      <c r="O100" s="19">
        <v>49.229300000000002</v>
      </c>
      <c r="P100" s="13">
        <v>57</v>
      </c>
      <c r="Q100" s="11">
        <v>52</v>
      </c>
      <c r="R100" s="19">
        <v>60.0199</v>
      </c>
      <c r="S100" s="13">
        <v>45</v>
      </c>
      <c r="T100" s="11">
        <v>51</v>
      </c>
      <c r="U100" s="19">
        <v>57.754399999999997</v>
      </c>
      <c r="V100" s="13">
        <v>45</v>
      </c>
      <c r="W100" s="11">
        <v>37</v>
      </c>
      <c r="X100" s="19">
        <v>41.296500000000002</v>
      </c>
      <c r="Y100" s="13">
        <v>62</v>
      </c>
      <c r="Z100" s="11">
        <v>22</v>
      </c>
      <c r="AA100" s="19">
        <v>24.5547</v>
      </c>
      <c r="AB100" s="13">
        <v>71</v>
      </c>
      <c r="AC100" s="11">
        <v>24</v>
      </c>
      <c r="AD100" s="19">
        <v>26.786899999999999</v>
      </c>
      <c r="AE100" s="38">
        <v>65</v>
      </c>
    </row>
    <row r="101" spans="1:31" x14ac:dyDescent="0.2">
      <c r="A101" s="28" t="s">
        <v>144</v>
      </c>
      <c r="B101" s="11">
        <v>31</v>
      </c>
      <c r="C101" s="19">
        <v>43.5914</v>
      </c>
      <c r="D101" s="13">
        <v>78</v>
      </c>
      <c r="E101" s="11">
        <v>26</v>
      </c>
      <c r="F101" s="19">
        <v>36.2258</v>
      </c>
      <c r="G101" s="13">
        <v>92</v>
      </c>
      <c r="H101" s="11">
        <v>31</v>
      </c>
      <c r="I101" s="19">
        <v>42.682099999999998</v>
      </c>
      <c r="J101" s="13">
        <v>78</v>
      </c>
      <c r="K101" s="11">
        <v>20</v>
      </c>
      <c r="L101" s="19">
        <v>27.221299999999999</v>
      </c>
      <c r="M101" s="13">
        <v>86</v>
      </c>
      <c r="N101" s="11">
        <v>24</v>
      </c>
      <c r="O101" s="19">
        <v>32.305799999999998</v>
      </c>
      <c r="P101" s="13">
        <v>74</v>
      </c>
      <c r="Q101" s="11">
        <v>22</v>
      </c>
      <c r="R101" s="19">
        <v>29.2056</v>
      </c>
      <c r="S101" s="13">
        <v>78</v>
      </c>
      <c r="T101" s="11">
        <v>25</v>
      </c>
      <c r="U101" s="19">
        <v>32.607700000000001</v>
      </c>
      <c r="V101" s="13">
        <v>69</v>
      </c>
      <c r="W101" s="11">
        <v>23</v>
      </c>
      <c r="X101" s="19">
        <v>29.582799999999999</v>
      </c>
      <c r="Y101" s="13">
        <v>72</v>
      </c>
      <c r="Z101" s="11">
        <v>20</v>
      </c>
      <c r="AA101" s="19">
        <v>25.7241</v>
      </c>
      <c r="AB101" s="13">
        <v>69</v>
      </c>
      <c r="AC101" s="11">
        <v>10</v>
      </c>
      <c r="AD101" s="19">
        <v>12.8621</v>
      </c>
      <c r="AE101" s="38">
        <v>89</v>
      </c>
    </row>
    <row r="102" spans="1:31" x14ac:dyDescent="0.2">
      <c r="A102" s="28" t="s">
        <v>145</v>
      </c>
      <c r="B102" s="11">
        <v>26</v>
      </c>
      <c r="C102" s="19">
        <v>44.990499999999997</v>
      </c>
      <c r="D102" s="13">
        <v>77</v>
      </c>
      <c r="E102" s="11">
        <v>30</v>
      </c>
      <c r="F102" s="19">
        <v>51.006500000000003</v>
      </c>
      <c r="G102" s="13">
        <v>77</v>
      </c>
      <c r="H102" s="11">
        <v>21</v>
      </c>
      <c r="I102" s="19">
        <v>35.064900000000002</v>
      </c>
      <c r="J102" s="13">
        <v>83</v>
      </c>
      <c r="K102" s="11">
        <v>12</v>
      </c>
      <c r="L102" s="19">
        <v>19.6435</v>
      </c>
      <c r="M102" s="13">
        <v>98</v>
      </c>
      <c r="N102" s="11">
        <v>11</v>
      </c>
      <c r="O102" s="19">
        <v>17.637</v>
      </c>
      <c r="P102" s="13">
        <v>98</v>
      </c>
      <c r="Q102" s="11">
        <v>30</v>
      </c>
      <c r="R102" s="19">
        <v>47.315600000000003</v>
      </c>
      <c r="S102" s="13">
        <v>59</v>
      </c>
      <c r="T102" s="11">
        <v>12</v>
      </c>
      <c r="U102" s="19">
        <v>18.681100000000001</v>
      </c>
      <c r="V102" s="13">
        <v>90</v>
      </c>
      <c r="W102" s="11">
        <v>27</v>
      </c>
      <c r="X102" s="19">
        <v>41.304000000000002</v>
      </c>
      <c r="Y102" s="13">
        <v>61</v>
      </c>
      <c r="Z102" s="11">
        <v>18</v>
      </c>
      <c r="AA102" s="19">
        <v>27.536000000000001</v>
      </c>
      <c r="AB102" s="13">
        <v>64</v>
      </c>
      <c r="AC102" s="11">
        <v>27</v>
      </c>
      <c r="AD102" s="19">
        <v>41.304000000000002</v>
      </c>
      <c r="AE102" s="38">
        <v>46</v>
      </c>
    </row>
    <row r="103" spans="1:31" x14ac:dyDescent="0.2">
      <c r="A103" s="28" t="s">
        <v>146</v>
      </c>
      <c r="B103" s="11">
        <v>77</v>
      </c>
      <c r="C103" s="19">
        <v>51.704900000000002</v>
      </c>
      <c r="D103" s="13">
        <v>71</v>
      </c>
      <c r="E103" s="11">
        <v>89</v>
      </c>
      <c r="F103" s="19">
        <v>58.4953</v>
      </c>
      <c r="G103" s="13">
        <v>72</v>
      </c>
      <c r="H103" s="11">
        <v>75</v>
      </c>
      <c r="I103" s="19">
        <v>48.655500000000004</v>
      </c>
      <c r="J103" s="13">
        <v>72</v>
      </c>
      <c r="K103" s="11">
        <v>92</v>
      </c>
      <c r="L103" s="19">
        <v>59.155999999999999</v>
      </c>
      <c r="M103" s="13">
        <v>54</v>
      </c>
      <c r="N103" s="11">
        <v>74</v>
      </c>
      <c r="O103" s="19">
        <v>52.000300000000003</v>
      </c>
      <c r="P103" s="13">
        <v>56</v>
      </c>
      <c r="Q103" s="11">
        <v>62</v>
      </c>
      <c r="R103" s="19">
        <v>45.851500000000001</v>
      </c>
      <c r="S103" s="13">
        <v>62</v>
      </c>
      <c r="T103" s="11">
        <v>57</v>
      </c>
      <c r="U103" s="19">
        <v>41.988999999999997</v>
      </c>
      <c r="V103" s="13">
        <v>58</v>
      </c>
      <c r="W103" s="11">
        <v>68</v>
      </c>
      <c r="X103" s="19">
        <v>47.941299999999998</v>
      </c>
      <c r="Y103" s="13">
        <v>55</v>
      </c>
      <c r="Z103" s="11">
        <v>62</v>
      </c>
      <c r="AA103" s="19">
        <v>43.711199999999998</v>
      </c>
      <c r="AB103" s="13">
        <v>50</v>
      </c>
      <c r="AC103" s="11">
        <v>40</v>
      </c>
      <c r="AD103" s="19">
        <v>28.200800000000001</v>
      </c>
      <c r="AE103" s="38">
        <v>62</v>
      </c>
    </row>
    <row r="104" spans="1:31" x14ac:dyDescent="0.2">
      <c r="A104" s="28" t="s">
        <v>147</v>
      </c>
      <c r="B104" s="11">
        <v>47</v>
      </c>
      <c r="C104" s="19">
        <v>202.0984</v>
      </c>
      <c r="D104" s="13">
        <v>13</v>
      </c>
      <c r="E104" s="11">
        <v>42</v>
      </c>
      <c r="F104" s="19">
        <v>180.018</v>
      </c>
      <c r="G104" s="13">
        <v>14</v>
      </c>
      <c r="H104" s="11">
        <v>36</v>
      </c>
      <c r="I104" s="19">
        <v>154.01730000000001</v>
      </c>
      <c r="J104" s="13">
        <v>15</v>
      </c>
      <c r="K104" s="11">
        <v>35</v>
      </c>
      <c r="L104" s="19">
        <v>149.17740000000001</v>
      </c>
      <c r="M104" s="13">
        <v>18</v>
      </c>
      <c r="N104" s="11">
        <v>26</v>
      </c>
      <c r="O104" s="19">
        <v>110.4128</v>
      </c>
      <c r="P104" s="13">
        <v>26</v>
      </c>
      <c r="Q104" s="11">
        <v>14</v>
      </c>
      <c r="R104" s="19">
        <v>59.334600000000002</v>
      </c>
      <c r="S104" s="13">
        <v>46</v>
      </c>
      <c r="T104" s="11">
        <v>25</v>
      </c>
      <c r="U104" s="19">
        <v>105.48520000000001</v>
      </c>
      <c r="V104" s="13">
        <v>23</v>
      </c>
      <c r="W104" s="11">
        <v>23</v>
      </c>
      <c r="X104" s="19">
        <v>97.025899999999993</v>
      </c>
      <c r="Y104" s="13">
        <v>19</v>
      </c>
      <c r="Z104" s="11">
        <v>21</v>
      </c>
      <c r="AA104" s="19">
        <v>88.588899999999995</v>
      </c>
      <c r="AB104" s="13">
        <v>24</v>
      </c>
      <c r="AC104" s="11">
        <v>21</v>
      </c>
      <c r="AD104" s="19">
        <v>88.588899999999995</v>
      </c>
      <c r="AE104" s="38">
        <v>16</v>
      </c>
    </row>
    <row r="105" spans="1:31" x14ac:dyDescent="0.2">
      <c r="A105" s="28" t="s">
        <v>148</v>
      </c>
      <c r="B105" s="11">
        <v>14</v>
      </c>
      <c r="C105" s="19">
        <v>11.544499999999999</v>
      </c>
      <c r="D105" s="13">
        <v>113</v>
      </c>
      <c r="E105" s="11">
        <v>19</v>
      </c>
      <c r="F105" s="19">
        <v>15.246499999999999</v>
      </c>
      <c r="G105" s="13">
        <v>108</v>
      </c>
      <c r="H105" s="11">
        <v>11</v>
      </c>
      <c r="I105" s="19">
        <v>8.6382999999999992</v>
      </c>
      <c r="J105" s="13">
        <v>112</v>
      </c>
      <c r="K105" s="11">
        <v>12</v>
      </c>
      <c r="L105" s="19">
        <v>9.1472999999999995</v>
      </c>
      <c r="M105" s="13">
        <v>110</v>
      </c>
      <c r="N105" s="11">
        <v>20</v>
      </c>
      <c r="O105" s="19">
        <v>15.2959</v>
      </c>
      <c r="P105" s="13">
        <v>102</v>
      </c>
      <c r="Q105" s="11">
        <v>9</v>
      </c>
      <c r="R105" s="19">
        <v>6.9329999999999998</v>
      </c>
      <c r="S105" s="13">
        <v>113</v>
      </c>
      <c r="T105" s="11">
        <v>12</v>
      </c>
      <c r="U105" s="19">
        <v>9.1486000000000001</v>
      </c>
      <c r="V105" s="13">
        <v>111</v>
      </c>
      <c r="W105" s="11">
        <v>8</v>
      </c>
      <c r="X105" s="19">
        <v>5.8947000000000003</v>
      </c>
      <c r="Y105" s="13">
        <v>113</v>
      </c>
      <c r="Z105" s="11">
        <v>8</v>
      </c>
      <c r="AA105" s="19">
        <v>5.8947000000000003</v>
      </c>
      <c r="AB105" s="13">
        <v>110</v>
      </c>
      <c r="AC105" s="11">
        <v>4</v>
      </c>
      <c r="AD105" s="19">
        <v>2.9472999999999998</v>
      </c>
      <c r="AE105" s="38">
        <v>108</v>
      </c>
    </row>
    <row r="106" spans="1:31" x14ac:dyDescent="0.2">
      <c r="A106" s="28" t="s">
        <v>149</v>
      </c>
      <c r="B106" s="11">
        <v>29</v>
      </c>
      <c r="C106" s="19">
        <v>41.198399999999999</v>
      </c>
      <c r="D106" s="13">
        <v>81</v>
      </c>
      <c r="E106" s="11">
        <v>36</v>
      </c>
      <c r="F106" s="19">
        <v>50.6785</v>
      </c>
      <c r="G106" s="13">
        <v>78</v>
      </c>
      <c r="H106" s="11">
        <v>22</v>
      </c>
      <c r="I106" s="19">
        <v>30.4878</v>
      </c>
      <c r="J106" s="13">
        <v>87</v>
      </c>
      <c r="K106" s="11">
        <v>11</v>
      </c>
      <c r="L106" s="19">
        <v>15.0222</v>
      </c>
      <c r="M106" s="13">
        <v>102</v>
      </c>
      <c r="N106" s="11">
        <v>17</v>
      </c>
      <c r="O106" s="19">
        <v>22.734300000000001</v>
      </c>
      <c r="P106" s="13">
        <v>89</v>
      </c>
      <c r="Q106" s="11">
        <v>14</v>
      </c>
      <c r="R106" s="19">
        <v>18.302600000000002</v>
      </c>
      <c r="S106" s="13">
        <v>98</v>
      </c>
      <c r="T106" s="11">
        <v>9</v>
      </c>
      <c r="U106" s="19">
        <v>11.4899</v>
      </c>
      <c r="V106" s="13">
        <v>107</v>
      </c>
      <c r="W106" s="11">
        <v>12</v>
      </c>
      <c r="X106" s="19">
        <v>15.049300000000001</v>
      </c>
      <c r="Y106" s="13">
        <v>93</v>
      </c>
      <c r="Z106" s="11">
        <v>5</v>
      </c>
      <c r="AA106" s="19">
        <v>6.2705000000000002</v>
      </c>
      <c r="AB106" s="13">
        <v>108</v>
      </c>
      <c r="AC106" s="11">
        <v>7</v>
      </c>
      <c r="AD106" s="19">
        <v>8.7788000000000004</v>
      </c>
      <c r="AE106" s="38">
        <v>96</v>
      </c>
    </row>
    <row r="107" spans="1:31" x14ac:dyDescent="0.2">
      <c r="A107" s="28" t="s">
        <v>150</v>
      </c>
      <c r="B107" s="11">
        <v>48</v>
      </c>
      <c r="C107" s="19">
        <v>47.085599999999999</v>
      </c>
      <c r="D107" s="13">
        <v>76</v>
      </c>
      <c r="E107" s="11">
        <v>53</v>
      </c>
      <c r="F107" s="19">
        <v>51.425899999999999</v>
      </c>
      <c r="G107" s="13">
        <v>75</v>
      </c>
      <c r="H107" s="11">
        <v>53</v>
      </c>
      <c r="I107" s="19">
        <v>50.830599999999997</v>
      </c>
      <c r="J107" s="13">
        <v>68</v>
      </c>
      <c r="K107" s="11">
        <v>51</v>
      </c>
      <c r="L107" s="19">
        <v>48.278500000000001</v>
      </c>
      <c r="M107" s="13">
        <v>64</v>
      </c>
      <c r="N107" s="11">
        <v>57</v>
      </c>
      <c r="O107" s="19">
        <v>53.260100000000001</v>
      </c>
      <c r="P107" s="13">
        <v>55</v>
      </c>
      <c r="Q107" s="11">
        <v>46</v>
      </c>
      <c r="R107" s="19">
        <v>42.376800000000003</v>
      </c>
      <c r="S107" s="13">
        <v>65</v>
      </c>
      <c r="T107" s="11">
        <v>47</v>
      </c>
      <c r="U107" s="19">
        <v>42.881599999999999</v>
      </c>
      <c r="V107" s="13">
        <v>57</v>
      </c>
      <c r="W107" s="11">
        <v>41</v>
      </c>
      <c r="X107" s="19">
        <v>37.308300000000003</v>
      </c>
      <c r="Y107" s="13">
        <v>66</v>
      </c>
      <c r="Z107" s="11">
        <v>28</v>
      </c>
      <c r="AA107" s="19">
        <v>25.478899999999999</v>
      </c>
      <c r="AB107" s="13">
        <v>70</v>
      </c>
      <c r="AC107" s="11">
        <v>17</v>
      </c>
      <c r="AD107" s="19">
        <v>15.4693</v>
      </c>
      <c r="AE107" s="38">
        <v>84</v>
      </c>
    </row>
    <row r="108" spans="1:31" x14ac:dyDescent="0.2">
      <c r="A108" s="28" t="s">
        <v>151</v>
      </c>
      <c r="B108" s="11">
        <v>20</v>
      </c>
      <c r="C108" s="19">
        <v>84.831999999999994</v>
      </c>
      <c r="D108" s="13">
        <v>52</v>
      </c>
      <c r="E108" s="11">
        <v>14</v>
      </c>
      <c r="F108" s="19">
        <v>59.576999999999998</v>
      </c>
      <c r="G108" s="13">
        <v>71</v>
      </c>
      <c r="H108" s="11">
        <v>20</v>
      </c>
      <c r="I108" s="19">
        <v>85.480999999999995</v>
      </c>
      <c r="J108" s="13">
        <v>46</v>
      </c>
      <c r="K108" s="11">
        <v>12</v>
      </c>
      <c r="L108" s="19">
        <v>51.157400000000003</v>
      </c>
      <c r="M108" s="13">
        <v>60</v>
      </c>
      <c r="N108" s="11">
        <v>11</v>
      </c>
      <c r="O108" s="19">
        <v>44.976900000000001</v>
      </c>
      <c r="P108" s="13">
        <v>65</v>
      </c>
      <c r="Q108" s="11">
        <v>7</v>
      </c>
      <c r="R108" s="19">
        <v>28.311399999999999</v>
      </c>
      <c r="S108" s="13">
        <v>79</v>
      </c>
      <c r="T108" s="11">
        <v>8</v>
      </c>
      <c r="U108" s="19">
        <v>31.881399999999999</v>
      </c>
      <c r="V108" s="13">
        <v>70</v>
      </c>
      <c r="W108" s="11">
        <v>9</v>
      </c>
      <c r="X108" s="19">
        <v>35.528199999999998</v>
      </c>
      <c r="Y108" s="13">
        <v>69</v>
      </c>
      <c r="Z108" s="11">
        <v>2</v>
      </c>
      <c r="AA108" s="19">
        <v>7.8952</v>
      </c>
      <c r="AB108" s="13">
        <v>105</v>
      </c>
      <c r="AC108" s="11">
        <v>2</v>
      </c>
      <c r="AD108" s="19">
        <v>7.8952</v>
      </c>
      <c r="AE108" s="38">
        <v>98</v>
      </c>
    </row>
    <row r="109" spans="1:31" x14ac:dyDescent="0.2">
      <c r="A109" s="28" t="s">
        <v>152</v>
      </c>
      <c r="B109" s="11">
        <v>39</v>
      </c>
      <c r="C109" s="19">
        <v>189.7072</v>
      </c>
      <c r="D109" s="13">
        <v>16</v>
      </c>
      <c r="E109" s="11">
        <v>26</v>
      </c>
      <c r="F109" s="19">
        <v>125.81659999999999</v>
      </c>
      <c r="G109" s="13">
        <v>35</v>
      </c>
      <c r="H109" s="11">
        <v>30</v>
      </c>
      <c r="I109" s="19">
        <v>144.8296</v>
      </c>
      <c r="J109" s="13">
        <v>17</v>
      </c>
      <c r="K109" s="11">
        <v>32</v>
      </c>
      <c r="L109" s="19">
        <v>153.89789999999999</v>
      </c>
      <c r="M109" s="13">
        <v>17</v>
      </c>
      <c r="N109" s="11">
        <v>26</v>
      </c>
      <c r="O109" s="19">
        <v>121.52370000000001</v>
      </c>
      <c r="P109" s="13">
        <v>22</v>
      </c>
      <c r="Q109" s="11">
        <v>23</v>
      </c>
      <c r="R109" s="19">
        <v>106.15219999999999</v>
      </c>
      <c r="S109" s="13">
        <v>18</v>
      </c>
      <c r="T109" s="11">
        <v>37</v>
      </c>
      <c r="U109" s="19">
        <v>169.54589999999999</v>
      </c>
      <c r="V109" s="13">
        <v>5</v>
      </c>
      <c r="W109" s="11">
        <v>13</v>
      </c>
      <c r="X109" s="19">
        <v>58.738500000000002</v>
      </c>
      <c r="Y109" s="13">
        <v>45</v>
      </c>
      <c r="Z109" s="11">
        <v>18</v>
      </c>
      <c r="AA109" s="19">
        <v>81.330200000000005</v>
      </c>
      <c r="AB109" s="13">
        <v>26</v>
      </c>
      <c r="AC109" s="11">
        <v>6</v>
      </c>
      <c r="AD109" s="19">
        <v>27.110099999999999</v>
      </c>
      <c r="AE109" s="38">
        <v>63</v>
      </c>
    </row>
    <row r="110" spans="1:31" x14ac:dyDescent="0.2">
      <c r="A110" s="28" t="s">
        <v>153</v>
      </c>
      <c r="B110" s="11">
        <v>14</v>
      </c>
      <c r="C110" s="19">
        <v>95.818200000000004</v>
      </c>
      <c r="D110" s="13">
        <v>48</v>
      </c>
      <c r="E110" s="11">
        <v>13</v>
      </c>
      <c r="F110" s="19">
        <v>89.291799999999995</v>
      </c>
      <c r="G110" s="13">
        <v>50</v>
      </c>
      <c r="H110" s="11">
        <v>9</v>
      </c>
      <c r="I110" s="19">
        <v>62.000599999999999</v>
      </c>
      <c r="J110" s="13">
        <v>61</v>
      </c>
      <c r="K110" s="11">
        <v>14</v>
      </c>
      <c r="L110" s="19">
        <v>96.711799999999997</v>
      </c>
      <c r="M110" s="13">
        <v>35</v>
      </c>
      <c r="N110" s="11">
        <v>12</v>
      </c>
      <c r="O110" s="19">
        <v>80.726500000000001</v>
      </c>
      <c r="P110" s="13">
        <v>38</v>
      </c>
      <c r="Q110" s="11">
        <v>13</v>
      </c>
      <c r="R110" s="19">
        <v>87.2483</v>
      </c>
      <c r="S110" s="13">
        <v>28</v>
      </c>
      <c r="T110" s="11">
        <v>5</v>
      </c>
      <c r="U110" s="19">
        <v>33.476199999999999</v>
      </c>
      <c r="V110" s="13">
        <v>67</v>
      </c>
      <c r="W110" s="11">
        <v>11</v>
      </c>
      <c r="X110" s="19">
        <v>73.652500000000003</v>
      </c>
      <c r="Y110" s="13">
        <v>33</v>
      </c>
      <c r="Z110" s="11">
        <v>4</v>
      </c>
      <c r="AA110" s="19">
        <v>26.782699999999998</v>
      </c>
      <c r="AB110" s="13">
        <v>65</v>
      </c>
      <c r="AC110" s="11">
        <v>7</v>
      </c>
      <c r="AD110" s="19">
        <v>46.869799999999998</v>
      </c>
      <c r="AE110" s="38">
        <v>39</v>
      </c>
    </row>
    <row r="111" spans="1:31" x14ac:dyDescent="0.2">
      <c r="A111" s="28" t="s">
        <v>154</v>
      </c>
      <c r="B111" s="11">
        <v>6</v>
      </c>
      <c r="C111" s="19">
        <v>14.145899999999999</v>
      </c>
      <c r="D111" s="13">
        <v>109</v>
      </c>
      <c r="E111" s="11">
        <v>2</v>
      </c>
      <c r="F111" s="19">
        <v>4.5608000000000004</v>
      </c>
      <c r="G111" s="13">
        <v>117</v>
      </c>
      <c r="H111" s="11">
        <v>3</v>
      </c>
      <c r="I111" s="19">
        <v>6.6504000000000003</v>
      </c>
      <c r="J111" s="13">
        <v>114</v>
      </c>
      <c r="K111" s="11">
        <v>9</v>
      </c>
      <c r="L111" s="19">
        <v>19.191400000000002</v>
      </c>
      <c r="M111" s="13">
        <v>99</v>
      </c>
      <c r="N111" s="11">
        <v>12</v>
      </c>
      <c r="O111" s="19">
        <v>25.910699999999999</v>
      </c>
      <c r="P111" s="13">
        <v>83</v>
      </c>
      <c r="Q111" s="11">
        <v>6</v>
      </c>
      <c r="R111" s="19">
        <v>13.054</v>
      </c>
      <c r="S111" s="13">
        <v>106</v>
      </c>
      <c r="T111" s="11">
        <v>3</v>
      </c>
      <c r="U111" s="19">
        <v>6.4865000000000004</v>
      </c>
      <c r="V111" s="13">
        <v>113</v>
      </c>
      <c r="W111" s="11">
        <v>3</v>
      </c>
      <c r="X111" s="19">
        <v>6.2729999999999997</v>
      </c>
      <c r="Y111" s="13">
        <v>110</v>
      </c>
      <c r="Z111" s="11">
        <v>7</v>
      </c>
      <c r="AA111" s="19">
        <v>14.637</v>
      </c>
      <c r="AB111" s="13">
        <v>89</v>
      </c>
      <c r="AC111" s="11">
        <v>11</v>
      </c>
      <c r="AD111" s="19">
        <v>23.001000000000001</v>
      </c>
      <c r="AE111" s="38">
        <v>73</v>
      </c>
    </row>
    <row r="112" spans="1:31" x14ac:dyDescent="0.2">
      <c r="A112" s="28" t="s">
        <v>155</v>
      </c>
      <c r="B112" s="11">
        <v>194</v>
      </c>
      <c r="C112" s="19">
        <v>85.665999999999997</v>
      </c>
      <c r="D112" s="13">
        <v>51</v>
      </c>
      <c r="E112" s="11">
        <v>166</v>
      </c>
      <c r="F112" s="19">
        <v>72.904499999999999</v>
      </c>
      <c r="G112" s="13">
        <v>63</v>
      </c>
      <c r="H112" s="11">
        <v>124</v>
      </c>
      <c r="I112" s="19">
        <v>54.153199999999998</v>
      </c>
      <c r="J112" s="13">
        <v>66</v>
      </c>
      <c r="K112" s="11">
        <v>161</v>
      </c>
      <c r="L112" s="19">
        <v>69.824200000000005</v>
      </c>
      <c r="M112" s="13">
        <v>51</v>
      </c>
      <c r="N112" s="11">
        <v>133</v>
      </c>
      <c r="O112" s="19">
        <v>57.844200000000001</v>
      </c>
      <c r="P112" s="13">
        <v>51</v>
      </c>
      <c r="Q112" s="11">
        <v>123</v>
      </c>
      <c r="R112" s="19">
        <v>53.248100000000001</v>
      </c>
      <c r="S112" s="13">
        <v>55</v>
      </c>
      <c r="T112" s="11">
        <v>124</v>
      </c>
      <c r="U112" s="19">
        <v>53.484000000000002</v>
      </c>
      <c r="V112" s="13">
        <v>47</v>
      </c>
      <c r="W112" s="11">
        <v>117</v>
      </c>
      <c r="X112" s="19">
        <v>49.781100000000002</v>
      </c>
      <c r="Y112" s="13">
        <v>52</v>
      </c>
      <c r="Z112" s="11">
        <v>78</v>
      </c>
      <c r="AA112" s="19">
        <v>33.187399999999997</v>
      </c>
      <c r="AB112" s="13">
        <v>61</v>
      </c>
      <c r="AC112" s="11">
        <v>68</v>
      </c>
      <c r="AD112" s="19">
        <v>28.932600000000001</v>
      </c>
      <c r="AE112" s="38">
        <v>60</v>
      </c>
    </row>
    <row r="113" spans="1:31" x14ac:dyDescent="0.2">
      <c r="A113" s="28" t="s">
        <v>156</v>
      </c>
      <c r="B113" s="11">
        <v>1149</v>
      </c>
      <c r="C113" s="19">
        <v>515.90129999999999</v>
      </c>
      <c r="D113" s="13" t="s">
        <v>53</v>
      </c>
      <c r="E113" s="11">
        <v>945</v>
      </c>
      <c r="F113" s="19">
        <v>405.2715</v>
      </c>
      <c r="G113" s="13" t="s">
        <v>53</v>
      </c>
      <c r="H113" s="11">
        <v>956</v>
      </c>
      <c r="I113" s="19">
        <v>398.16410000000002</v>
      </c>
      <c r="J113" s="13" t="s">
        <v>53</v>
      </c>
      <c r="K113" s="11">
        <v>947</v>
      </c>
      <c r="L113" s="19">
        <v>385.05009999999999</v>
      </c>
      <c r="M113" s="13" t="s">
        <v>53</v>
      </c>
      <c r="N113" s="11">
        <v>925</v>
      </c>
      <c r="O113" s="19">
        <v>407.49799999999999</v>
      </c>
      <c r="P113" s="13" t="s">
        <v>53</v>
      </c>
      <c r="Q113" s="11">
        <v>822</v>
      </c>
      <c r="R113" s="19">
        <v>382.85449999999997</v>
      </c>
      <c r="S113" s="13" t="s">
        <v>53</v>
      </c>
      <c r="T113" s="11">
        <v>779</v>
      </c>
      <c r="U113" s="19">
        <v>356.88920000000002</v>
      </c>
      <c r="V113" s="13" t="s">
        <v>53</v>
      </c>
      <c r="W113" s="11">
        <v>763</v>
      </c>
      <c r="X113" s="19">
        <v>330.18009999999998</v>
      </c>
      <c r="Y113" s="13" t="s">
        <v>53</v>
      </c>
      <c r="Z113" s="11">
        <v>650</v>
      </c>
      <c r="AA113" s="19">
        <v>281.28059999999999</v>
      </c>
      <c r="AB113" s="13" t="s">
        <v>53</v>
      </c>
      <c r="AC113" s="11">
        <v>680</v>
      </c>
      <c r="AD113" s="19">
        <v>294.2627</v>
      </c>
      <c r="AE113" s="38" t="s">
        <v>53</v>
      </c>
    </row>
    <row r="114" spans="1:31" x14ac:dyDescent="0.2">
      <c r="A114" s="28" t="s">
        <v>157</v>
      </c>
      <c r="B114" s="11">
        <v>103</v>
      </c>
      <c r="C114" s="19">
        <v>168.8801</v>
      </c>
      <c r="D114" s="13">
        <v>18</v>
      </c>
      <c r="E114" s="11">
        <v>95</v>
      </c>
      <c r="F114" s="19">
        <v>154.1832</v>
      </c>
      <c r="G114" s="13">
        <v>19</v>
      </c>
      <c r="H114" s="11">
        <v>85</v>
      </c>
      <c r="I114" s="19">
        <v>136.90690000000001</v>
      </c>
      <c r="J114" s="13">
        <v>19</v>
      </c>
      <c r="K114" s="11">
        <v>78</v>
      </c>
      <c r="L114" s="19">
        <v>124.7381</v>
      </c>
      <c r="M114" s="13">
        <v>25</v>
      </c>
      <c r="N114" s="11">
        <v>62</v>
      </c>
      <c r="O114" s="19">
        <v>97.966399999999993</v>
      </c>
      <c r="P114" s="13">
        <v>32</v>
      </c>
      <c r="Q114" s="11">
        <v>64</v>
      </c>
      <c r="R114" s="19">
        <v>100.5183</v>
      </c>
      <c r="S114" s="13">
        <v>20</v>
      </c>
      <c r="T114" s="11">
        <v>50</v>
      </c>
      <c r="U114" s="19">
        <v>77.495400000000004</v>
      </c>
      <c r="V114" s="13">
        <v>35</v>
      </c>
      <c r="W114" s="11">
        <v>62</v>
      </c>
      <c r="X114" s="19">
        <v>95.025000000000006</v>
      </c>
      <c r="Y114" s="13">
        <v>22</v>
      </c>
      <c r="Z114" s="11">
        <v>42</v>
      </c>
      <c r="AA114" s="19">
        <v>64.371799999999993</v>
      </c>
      <c r="AB114" s="13">
        <v>33</v>
      </c>
      <c r="AC114" s="11">
        <v>50</v>
      </c>
      <c r="AD114" s="19">
        <v>76.633099999999999</v>
      </c>
      <c r="AE114" s="38">
        <v>23</v>
      </c>
    </row>
    <row r="115" spans="1:31" x14ac:dyDescent="0.2">
      <c r="A115" s="28" t="s">
        <v>158</v>
      </c>
      <c r="B115" s="11">
        <v>8</v>
      </c>
      <c r="C115" s="19">
        <v>128.8245</v>
      </c>
      <c r="D115" s="13">
        <v>34</v>
      </c>
      <c r="E115" s="11">
        <v>5</v>
      </c>
      <c r="F115" s="19">
        <v>80.141000000000005</v>
      </c>
      <c r="G115" s="13">
        <v>57</v>
      </c>
      <c r="H115" s="11">
        <v>8</v>
      </c>
      <c r="I115" s="19">
        <v>127.6528</v>
      </c>
      <c r="J115" s="13">
        <v>25</v>
      </c>
      <c r="K115" s="11">
        <v>14</v>
      </c>
      <c r="L115" s="19">
        <v>221.97559999999999</v>
      </c>
      <c r="M115" s="13">
        <v>6</v>
      </c>
      <c r="N115" s="11">
        <v>5</v>
      </c>
      <c r="O115" s="19">
        <v>82.426599999999993</v>
      </c>
      <c r="P115" s="13">
        <v>36</v>
      </c>
      <c r="Q115" s="11">
        <v>5</v>
      </c>
      <c r="R115" s="19">
        <v>83.153199999999998</v>
      </c>
      <c r="S115" s="13">
        <v>31</v>
      </c>
      <c r="T115" s="11">
        <v>7</v>
      </c>
      <c r="U115" s="19">
        <v>116.764</v>
      </c>
      <c r="V115" s="13">
        <v>19</v>
      </c>
      <c r="W115" s="11">
        <v>4</v>
      </c>
      <c r="X115" s="19">
        <v>66.346000000000004</v>
      </c>
      <c r="Y115" s="13">
        <v>37</v>
      </c>
      <c r="Z115" s="11">
        <v>7</v>
      </c>
      <c r="AA115" s="19">
        <v>116.10550000000001</v>
      </c>
      <c r="AB115" s="13">
        <v>14</v>
      </c>
      <c r="AC115" s="11">
        <v>3</v>
      </c>
      <c r="AD115" s="19">
        <v>49.759500000000003</v>
      </c>
      <c r="AE115" s="38">
        <v>36</v>
      </c>
    </row>
    <row r="116" spans="1:31" x14ac:dyDescent="0.2">
      <c r="A116" s="28" t="s">
        <v>159</v>
      </c>
      <c r="B116" s="11">
        <v>4</v>
      </c>
      <c r="C116" s="19">
        <v>59.728200000000001</v>
      </c>
      <c r="D116" s="13">
        <v>67</v>
      </c>
      <c r="E116" s="11">
        <v>13</v>
      </c>
      <c r="F116" s="19">
        <v>195.1952</v>
      </c>
      <c r="G116" s="13">
        <v>11</v>
      </c>
      <c r="H116" s="11">
        <v>9</v>
      </c>
      <c r="I116" s="19">
        <v>135.7261</v>
      </c>
      <c r="J116" s="13">
        <v>21</v>
      </c>
      <c r="K116" s="11">
        <v>12</v>
      </c>
      <c r="L116" s="19">
        <v>181.9836</v>
      </c>
      <c r="M116" s="13">
        <v>9</v>
      </c>
      <c r="N116" s="11">
        <v>9</v>
      </c>
      <c r="O116" s="19">
        <v>133.018</v>
      </c>
      <c r="P116" s="13">
        <v>18</v>
      </c>
      <c r="Q116" s="11">
        <v>9</v>
      </c>
      <c r="R116" s="19">
        <v>132.35290000000001</v>
      </c>
      <c r="S116" s="13">
        <v>12</v>
      </c>
      <c r="T116" s="11">
        <v>14</v>
      </c>
      <c r="U116" s="19">
        <v>203.54750000000001</v>
      </c>
      <c r="V116" s="13">
        <v>2</v>
      </c>
      <c r="W116" s="11">
        <v>11</v>
      </c>
      <c r="X116" s="19">
        <v>157.75129999999999</v>
      </c>
      <c r="Y116" s="13">
        <v>7</v>
      </c>
      <c r="Z116" s="11">
        <v>12</v>
      </c>
      <c r="AA116" s="19">
        <v>172.0924</v>
      </c>
      <c r="AB116" s="13">
        <v>4</v>
      </c>
      <c r="AC116" s="11">
        <v>23</v>
      </c>
      <c r="AD116" s="19">
        <v>329.84370000000001</v>
      </c>
      <c r="AE116" s="38">
        <v>1</v>
      </c>
    </row>
    <row r="117" spans="1:31" x14ac:dyDescent="0.2">
      <c r="A117" s="28" t="s">
        <v>160</v>
      </c>
      <c r="B117" s="11">
        <v>15</v>
      </c>
      <c r="C117" s="19">
        <v>9.2039000000000009</v>
      </c>
      <c r="D117" s="13">
        <v>116</v>
      </c>
      <c r="E117" s="11">
        <v>18</v>
      </c>
      <c r="F117" s="19">
        <v>10.7172</v>
      </c>
      <c r="G117" s="13">
        <v>111</v>
      </c>
      <c r="H117" s="11">
        <v>21</v>
      </c>
      <c r="I117" s="19">
        <v>12.1853</v>
      </c>
      <c r="J117" s="13">
        <v>107</v>
      </c>
      <c r="K117" s="11">
        <v>16</v>
      </c>
      <c r="L117" s="19">
        <v>8.9924999999999997</v>
      </c>
      <c r="M117" s="13">
        <v>111</v>
      </c>
      <c r="N117" s="11">
        <v>14</v>
      </c>
      <c r="O117" s="19">
        <v>7.5189000000000004</v>
      </c>
      <c r="P117" s="13">
        <v>114</v>
      </c>
      <c r="Q117" s="11">
        <v>23</v>
      </c>
      <c r="R117" s="19">
        <v>11.9381</v>
      </c>
      <c r="S117" s="13">
        <v>107</v>
      </c>
      <c r="T117" s="11">
        <v>13</v>
      </c>
      <c r="U117" s="19">
        <v>6.5237999999999996</v>
      </c>
      <c r="V117" s="13">
        <v>112</v>
      </c>
      <c r="W117" s="11">
        <v>13</v>
      </c>
      <c r="X117" s="19">
        <v>6.2511999999999999</v>
      </c>
      <c r="Y117" s="13">
        <v>111</v>
      </c>
      <c r="Z117" s="11">
        <v>23</v>
      </c>
      <c r="AA117" s="19">
        <v>11.059900000000001</v>
      </c>
      <c r="AB117" s="13">
        <v>97</v>
      </c>
      <c r="AC117" s="11">
        <v>36</v>
      </c>
      <c r="AD117" s="19">
        <v>17.3111</v>
      </c>
      <c r="AE117" s="38">
        <v>80</v>
      </c>
    </row>
    <row r="118" spans="1:31" x14ac:dyDescent="0.2">
      <c r="A118" s="28" t="s">
        <v>161</v>
      </c>
      <c r="B118" s="11">
        <v>60</v>
      </c>
      <c r="C118" s="19">
        <v>64.005499999999998</v>
      </c>
      <c r="D118" s="13">
        <v>63</v>
      </c>
      <c r="E118" s="11">
        <v>62</v>
      </c>
      <c r="F118" s="19">
        <v>65.325699999999998</v>
      </c>
      <c r="G118" s="13">
        <v>67</v>
      </c>
      <c r="H118" s="11">
        <v>62</v>
      </c>
      <c r="I118" s="19">
        <v>64.571200000000005</v>
      </c>
      <c r="J118" s="13">
        <v>59</v>
      </c>
      <c r="K118" s="11">
        <v>37</v>
      </c>
      <c r="L118" s="19">
        <v>38.150199999999998</v>
      </c>
      <c r="M118" s="13">
        <v>71</v>
      </c>
      <c r="N118" s="11">
        <v>56</v>
      </c>
      <c r="O118" s="19">
        <v>57.944000000000003</v>
      </c>
      <c r="P118" s="13">
        <v>50</v>
      </c>
      <c r="Q118" s="11">
        <v>44</v>
      </c>
      <c r="R118" s="19">
        <v>45.26</v>
      </c>
      <c r="S118" s="13">
        <v>63</v>
      </c>
      <c r="T118" s="11">
        <v>32</v>
      </c>
      <c r="U118" s="19">
        <v>32.664400000000001</v>
      </c>
      <c r="V118" s="13">
        <v>68</v>
      </c>
      <c r="W118" s="11">
        <v>29</v>
      </c>
      <c r="X118" s="19">
        <v>29.302700000000002</v>
      </c>
      <c r="Y118" s="13">
        <v>73</v>
      </c>
      <c r="Z118" s="11">
        <v>36</v>
      </c>
      <c r="AA118" s="19">
        <v>36.375799999999998</v>
      </c>
      <c r="AB118" s="13">
        <v>55</v>
      </c>
      <c r="AC118" s="11">
        <v>30</v>
      </c>
      <c r="AD118" s="19">
        <v>30.313099999999999</v>
      </c>
      <c r="AE118" s="38">
        <v>58</v>
      </c>
    </row>
    <row r="119" spans="1:31" x14ac:dyDescent="0.2">
      <c r="A119" s="28" t="s">
        <v>162</v>
      </c>
      <c r="B119" s="11">
        <v>1</v>
      </c>
      <c r="C119" s="19" t="s">
        <v>53</v>
      </c>
      <c r="D119" s="13" t="s">
        <v>53</v>
      </c>
      <c r="E119" s="11">
        <v>0</v>
      </c>
      <c r="F119" s="19" t="s">
        <v>53</v>
      </c>
      <c r="G119" s="13" t="s">
        <v>53</v>
      </c>
      <c r="H119" s="11">
        <v>3</v>
      </c>
      <c r="I119" s="19" t="s">
        <v>53</v>
      </c>
      <c r="J119" s="13" t="s">
        <v>53</v>
      </c>
      <c r="K119" s="11">
        <v>0</v>
      </c>
      <c r="L119" s="19" t="s">
        <v>53</v>
      </c>
      <c r="M119" s="13" t="s">
        <v>53</v>
      </c>
      <c r="N119" s="11">
        <v>2</v>
      </c>
      <c r="O119" s="19" t="s">
        <v>53</v>
      </c>
      <c r="P119" s="13" t="s">
        <v>53</v>
      </c>
      <c r="Q119" s="11">
        <v>0</v>
      </c>
      <c r="R119" s="19" t="s">
        <v>53</v>
      </c>
      <c r="S119" s="13" t="s">
        <v>53</v>
      </c>
      <c r="T119" s="11">
        <v>0</v>
      </c>
      <c r="U119" s="19" t="s">
        <v>53</v>
      </c>
      <c r="V119" s="13" t="s">
        <v>53</v>
      </c>
      <c r="W119" s="11">
        <v>4</v>
      </c>
      <c r="X119" s="19" t="s">
        <v>53</v>
      </c>
      <c r="Y119" s="13" t="s">
        <v>53</v>
      </c>
      <c r="Z119" s="11">
        <v>0</v>
      </c>
      <c r="AA119" s="19" t="s">
        <v>53</v>
      </c>
      <c r="AB119" s="13" t="s">
        <v>53</v>
      </c>
      <c r="AC119" s="11">
        <v>1</v>
      </c>
      <c r="AD119" s="19" t="s">
        <v>53</v>
      </c>
      <c r="AE119" s="38" t="s">
        <v>53</v>
      </c>
    </row>
    <row r="120" spans="1:31" x14ac:dyDescent="0.2">
      <c r="A120" s="28" t="s">
        <v>163</v>
      </c>
      <c r="B120" s="11">
        <v>11</v>
      </c>
      <c r="C120" s="19">
        <v>76.687100000000001</v>
      </c>
      <c r="D120" s="13">
        <v>57</v>
      </c>
      <c r="E120" s="11">
        <v>10</v>
      </c>
      <c r="F120" s="19">
        <v>70.057400000000001</v>
      </c>
      <c r="G120" s="13">
        <v>65</v>
      </c>
      <c r="H120" s="11">
        <v>3</v>
      </c>
      <c r="I120" s="19">
        <v>21.114899999999999</v>
      </c>
      <c r="J120" s="13">
        <v>98</v>
      </c>
      <c r="K120" s="11">
        <v>8</v>
      </c>
      <c r="L120" s="19">
        <v>56.425400000000003</v>
      </c>
      <c r="M120" s="13">
        <v>56</v>
      </c>
      <c r="N120" s="11">
        <v>4</v>
      </c>
      <c r="O120" s="19">
        <v>28.032800000000002</v>
      </c>
      <c r="P120" s="13">
        <v>80</v>
      </c>
      <c r="Q120" s="11">
        <v>8</v>
      </c>
      <c r="R120" s="19">
        <v>56.108899999999998</v>
      </c>
      <c r="S120" s="13">
        <v>53</v>
      </c>
      <c r="T120" s="11">
        <v>4</v>
      </c>
      <c r="U120" s="19">
        <v>27.989599999999999</v>
      </c>
      <c r="V120" s="13">
        <v>76</v>
      </c>
      <c r="W120" s="11">
        <v>2</v>
      </c>
      <c r="X120" s="19">
        <v>13.9489</v>
      </c>
      <c r="Y120" s="13">
        <v>96</v>
      </c>
      <c r="Z120" s="11">
        <v>5</v>
      </c>
      <c r="AA120" s="19">
        <v>34.872399999999999</v>
      </c>
      <c r="AB120" s="13">
        <v>59</v>
      </c>
      <c r="AC120" s="11">
        <v>1</v>
      </c>
      <c r="AD120" s="19">
        <v>6.9744999999999999</v>
      </c>
      <c r="AE120" s="38">
        <v>102</v>
      </c>
    </row>
    <row r="121" spans="1:31" x14ac:dyDescent="0.2">
      <c r="A121" s="28" t="s">
        <v>164</v>
      </c>
      <c r="B121" s="11">
        <v>4</v>
      </c>
      <c r="C121" s="19">
        <v>50.935899999999997</v>
      </c>
      <c r="D121" s="13">
        <v>72</v>
      </c>
      <c r="E121" s="11">
        <v>4</v>
      </c>
      <c r="F121" s="19">
        <v>50.543300000000002</v>
      </c>
      <c r="G121" s="13">
        <v>80</v>
      </c>
      <c r="H121" s="11">
        <v>1</v>
      </c>
      <c r="I121" s="19">
        <v>12.5723</v>
      </c>
      <c r="J121" s="13">
        <v>106</v>
      </c>
      <c r="K121" s="11">
        <v>0</v>
      </c>
      <c r="L121" s="19">
        <v>0</v>
      </c>
      <c r="M121" s="13" t="s">
        <v>53</v>
      </c>
      <c r="N121" s="11">
        <v>1</v>
      </c>
      <c r="O121" s="19">
        <v>11.9617</v>
      </c>
      <c r="P121" s="13">
        <v>107</v>
      </c>
      <c r="Q121" s="11">
        <v>1</v>
      </c>
      <c r="R121" s="19">
        <v>11.773</v>
      </c>
      <c r="S121" s="13">
        <v>108</v>
      </c>
      <c r="T121" s="11">
        <v>0</v>
      </c>
      <c r="U121" s="19">
        <v>0</v>
      </c>
      <c r="V121" s="13" t="s">
        <v>53</v>
      </c>
      <c r="W121" s="11">
        <v>2</v>
      </c>
      <c r="X121" s="19">
        <v>22.9727</v>
      </c>
      <c r="Y121" s="13">
        <v>83</v>
      </c>
      <c r="Z121" s="11">
        <v>2</v>
      </c>
      <c r="AA121" s="19">
        <v>22.9727</v>
      </c>
      <c r="AB121" s="13">
        <v>74</v>
      </c>
      <c r="AC121" s="11">
        <v>2</v>
      </c>
      <c r="AD121" s="19">
        <v>22.9727</v>
      </c>
      <c r="AE121" s="38">
        <v>74</v>
      </c>
    </row>
    <row r="122" spans="1:31" x14ac:dyDescent="0.2">
      <c r="A122" s="28" t="s">
        <v>165</v>
      </c>
      <c r="B122" s="11">
        <v>1</v>
      </c>
      <c r="C122" s="19">
        <v>16.2681</v>
      </c>
      <c r="D122" s="13">
        <v>105</v>
      </c>
      <c r="E122" s="11">
        <v>5</v>
      </c>
      <c r="F122" s="19">
        <v>81.886700000000005</v>
      </c>
      <c r="G122" s="13">
        <v>56</v>
      </c>
      <c r="H122" s="11">
        <v>4</v>
      </c>
      <c r="I122" s="19">
        <v>66.039299999999997</v>
      </c>
      <c r="J122" s="13">
        <v>58</v>
      </c>
      <c r="K122" s="11">
        <v>3</v>
      </c>
      <c r="L122" s="19">
        <v>49.908499999999997</v>
      </c>
      <c r="M122" s="13">
        <v>61</v>
      </c>
      <c r="N122" s="11">
        <v>1</v>
      </c>
      <c r="O122" s="19">
        <v>16.537099999999999</v>
      </c>
      <c r="P122" s="13">
        <v>99</v>
      </c>
      <c r="Q122" s="11">
        <v>2</v>
      </c>
      <c r="R122" s="19">
        <v>33.377800000000001</v>
      </c>
      <c r="S122" s="13">
        <v>73</v>
      </c>
      <c r="T122" s="11">
        <v>1</v>
      </c>
      <c r="U122" s="19">
        <v>16.711200000000002</v>
      </c>
      <c r="V122" s="13">
        <v>93</v>
      </c>
      <c r="W122" s="11">
        <v>3</v>
      </c>
      <c r="X122" s="19">
        <v>49.611400000000003</v>
      </c>
      <c r="Y122" s="13">
        <v>54</v>
      </c>
      <c r="Z122" s="11">
        <v>1</v>
      </c>
      <c r="AA122" s="19">
        <v>16.537099999999999</v>
      </c>
      <c r="AB122" s="13">
        <v>84</v>
      </c>
      <c r="AC122" s="11">
        <v>0</v>
      </c>
      <c r="AD122" s="19">
        <v>0</v>
      </c>
      <c r="AE122" s="38" t="s">
        <v>53</v>
      </c>
    </row>
    <row r="123" spans="1:31" x14ac:dyDescent="0.2">
      <c r="A123" s="28" t="s">
        <v>166</v>
      </c>
      <c r="B123" s="11">
        <v>106</v>
      </c>
      <c r="C123" s="19">
        <v>165.86859999999999</v>
      </c>
      <c r="D123" s="13">
        <v>19</v>
      </c>
      <c r="E123" s="11">
        <v>84</v>
      </c>
      <c r="F123" s="19">
        <v>130.61330000000001</v>
      </c>
      <c r="G123" s="13">
        <v>30</v>
      </c>
      <c r="H123" s="11">
        <v>85</v>
      </c>
      <c r="I123" s="19">
        <v>131.28829999999999</v>
      </c>
      <c r="J123" s="13">
        <v>23</v>
      </c>
      <c r="K123" s="11">
        <v>198</v>
      </c>
      <c r="L123" s="19">
        <v>303.4529</v>
      </c>
      <c r="M123" s="13">
        <v>2</v>
      </c>
      <c r="N123" s="11">
        <v>99</v>
      </c>
      <c r="O123" s="19">
        <v>147.4487</v>
      </c>
      <c r="P123" s="13">
        <v>14</v>
      </c>
      <c r="Q123" s="11">
        <v>63</v>
      </c>
      <c r="R123" s="19">
        <v>92.7958</v>
      </c>
      <c r="S123" s="13">
        <v>25</v>
      </c>
      <c r="T123" s="11">
        <v>92</v>
      </c>
      <c r="U123" s="19">
        <v>134.625</v>
      </c>
      <c r="V123" s="13">
        <v>14</v>
      </c>
      <c r="W123" s="11">
        <v>56</v>
      </c>
      <c r="X123" s="19">
        <v>81.494799999999998</v>
      </c>
      <c r="Y123" s="13">
        <v>26</v>
      </c>
      <c r="Z123" s="11">
        <v>61</v>
      </c>
      <c r="AA123" s="19">
        <v>88.771199999999993</v>
      </c>
      <c r="AB123" s="13">
        <v>23</v>
      </c>
      <c r="AC123" s="11">
        <v>60</v>
      </c>
      <c r="AD123" s="19">
        <v>87.315899999999999</v>
      </c>
      <c r="AE123" s="38">
        <v>17</v>
      </c>
    </row>
    <row r="124" spans="1:31" x14ac:dyDescent="0.2">
      <c r="A124" s="28" t="s">
        <v>167</v>
      </c>
      <c r="B124" s="11">
        <v>11</v>
      </c>
      <c r="C124" s="19">
        <v>351.43770000000001</v>
      </c>
      <c r="D124" s="13">
        <v>6</v>
      </c>
      <c r="E124" s="11">
        <v>4</v>
      </c>
      <c r="F124" s="19">
        <v>127.1456</v>
      </c>
      <c r="G124" s="13">
        <v>33</v>
      </c>
      <c r="H124" s="11">
        <v>5</v>
      </c>
      <c r="I124" s="19">
        <v>159.7955</v>
      </c>
      <c r="J124" s="13">
        <v>13</v>
      </c>
      <c r="K124" s="11">
        <v>5</v>
      </c>
      <c r="L124" s="19">
        <v>159.54050000000001</v>
      </c>
      <c r="M124" s="13">
        <v>15</v>
      </c>
      <c r="N124" s="11">
        <v>3</v>
      </c>
      <c r="O124" s="19">
        <v>98.328400000000002</v>
      </c>
      <c r="P124" s="13">
        <v>31</v>
      </c>
      <c r="Q124" s="11">
        <v>3</v>
      </c>
      <c r="R124" s="19">
        <v>99.370699999999999</v>
      </c>
      <c r="S124" s="13">
        <v>21</v>
      </c>
      <c r="T124" s="11">
        <v>5</v>
      </c>
      <c r="U124" s="19">
        <v>166.113</v>
      </c>
      <c r="V124" s="13">
        <v>6</v>
      </c>
      <c r="W124" s="11">
        <v>4</v>
      </c>
      <c r="X124" s="19" t="s">
        <v>53</v>
      </c>
      <c r="Y124" s="13" t="s">
        <v>53</v>
      </c>
      <c r="Z124" s="11">
        <v>2</v>
      </c>
      <c r="AA124" s="19" t="s">
        <v>53</v>
      </c>
      <c r="AB124" s="13" t="s">
        <v>53</v>
      </c>
      <c r="AC124" s="11">
        <v>0</v>
      </c>
      <c r="AD124" s="19" t="s">
        <v>53</v>
      </c>
      <c r="AE124" s="38" t="s">
        <v>53</v>
      </c>
    </row>
    <row r="125" spans="1:31" x14ac:dyDescent="0.2">
      <c r="A125" s="28" t="s">
        <v>168</v>
      </c>
      <c r="B125" s="11">
        <v>23</v>
      </c>
      <c r="C125" s="19">
        <v>364.09690000000001</v>
      </c>
      <c r="D125" s="13">
        <v>5</v>
      </c>
      <c r="E125" s="11">
        <v>14</v>
      </c>
      <c r="F125" s="19">
        <v>225.91579999999999</v>
      </c>
      <c r="G125" s="13">
        <v>6</v>
      </c>
      <c r="H125" s="11">
        <v>24</v>
      </c>
      <c r="I125" s="19">
        <v>397.08800000000002</v>
      </c>
      <c r="J125" s="13">
        <v>3</v>
      </c>
      <c r="K125" s="11">
        <v>15</v>
      </c>
      <c r="L125" s="19">
        <v>252.01609999999999</v>
      </c>
      <c r="M125" s="13">
        <v>5</v>
      </c>
      <c r="N125" s="11">
        <v>13</v>
      </c>
      <c r="O125" s="19">
        <v>228.35059999999999</v>
      </c>
      <c r="P125" s="13">
        <v>4</v>
      </c>
      <c r="Q125" s="11">
        <v>15</v>
      </c>
      <c r="R125" s="19">
        <v>268.43239999999997</v>
      </c>
      <c r="S125" s="13">
        <v>1</v>
      </c>
      <c r="T125" s="11">
        <v>11</v>
      </c>
      <c r="U125" s="19">
        <v>199.45599999999999</v>
      </c>
      <c r="V125" s="13">
        <v>3</v>
      </c>
      <c r="W125" s="11">
        <v>14</v>
      </c>
      <c r="X125" s="19">
        <v>253.66909999999999</v>
      </c>
      <c r="Y125" s="13">
        <v>3</v>
      </c>
      <c r="Z125" s="11">
        <v>12</v>
      </c>
      <c r="AA125" s="19">
        <v>217.4307</v>
      </c>
      <c r="AB125" s="13">
        <v>2</v>
      </c>
      <c r="AC125" s="11">
        <v>11</v>
      </c>
      <c r="AD125" s="19">
        <v>199.3115</v>
      </c>
      <c r="AE125" s="38">
        <v>2</v>
      </c>
    </row>
    <row r="126" spans="1:31" x14ac:dyDescent="0.2">
      <c r="A126" s="28" t="s">
        <v>169</v>
      </c>
      <c r="B126" s="11">
        <v>18</v>
      </c>
      <c r="C126" s="19" t="s">
        <v>53</v>
      </c>
      <c r="D126" s="13" t="s">
        <v>53</v>
      </c>
      <c r="E126" s="11">
        <v>5</v>
      </c>
      <c r="F126" s="19" t="s">
        <v>53</v>
      </c>
      <c r="G126" s="13" t="s">
        <v>53</v>
      </c>
      <c r="H126" s="11">
        <v>10</v>
      </c>
      <c r="I126" s="19" t="s">
        <v>53</v>
      </c>
      <c r="J126" s="13" t="s">
        <v>53</v>
      </c>
      <c r="K126" s="11">
        <v>0</v>
      </c>
      <c r="L126" s="19" t="s">
        <v>53</v>
      </c>
      <c r="M126" s="13" t="s">
        <v>53</v>
      </c>
      <c r="N126" s="11">
        <v>0</v>
      </c>
      <c r="O126" s="19" t="s">
        <v>53</v>
      </c>
      <c r="P126" s="13" t="s">
        <v>53</v>
      </c>
      <c r="Q126" s="11">
        <v>0</v>
      </c>
      <c r="R126" s="19" t="s">
        <v>53</v>
      </c>
      <c r="S126" s="13" t="s">
        <v>53</v>
      </c>
      <c r="T126" s="11">
        <v>1</v>
      </c>
      <c r="U126" s="19" t="s">
        <v>53</v>
      </c>
      <c r="V126" s="13" t="s">
        <v>53</v>
      </c>
      <c r="W126" s="11">
        <v>1</v>
      </c>
      <c r="X126" s="19" t="s">
        <v>53</v>
      </c>
      <c r="Y126" s="13" t="s">
        <v>53</v>
      </c>
      <c r="Z126" s="11">
        <v>6</v>
      </c>
      <c r="AA126" s="19" t="s">
        <v>53</v>
      </c>
      <c r="AB126" s="13" t="s">
        <v>53</v>
      </c>
      <c r="AC126" s="11">
        <v>2</v>
      </c>
      <c r="AD126" s="19" t="s">
        <v>53</v>
      </c>
      <c r="AE126" s="38" t="s">
        <v>53</v>
      </c>
    </row>
    <row r="127" spans="1:31" x14ac:dyDescent="0.2">
      <c r="A127" s="28" t="s">
        <v>170</v>
      </c>
      <c r="B127" s="11">
        <v>6</v>
      </c>
      <c r="C127" s="19">
        <v>62.748399999999997</v>
      </c>
      <c r="D127" s="13">
        <v>64</v>
      </c>
      <c r="E127" s="11">
        <v>16</v>
      </c>
      <c r="F127" s="19">
        <v>169.2047</v>
      </c>
      <c r="G127" s="13">
        <v>17</v>
      </c>
      <c r="H127" s="11">
        <v>15</v>
      </c>
      <c r="I127" s="19">
        <v>159.76140000000001</v>
      </c>
      <c r="J127" s="13">
        <v>14</v>
      </c>
      <c r="K127" s="11">
        <v>5</v>
      </c>
      <c r="L127" s="19">
        <v>53.896700000000003</v>
      </c>
      <c r="M127" s="13">
        <v>59</v>
      </c>
      <c r="N127" s="11">
        <v>12</v>
      </c>
      <c r="O127" s="19">
        <v>128.4659</v>
      </c>
      <c r="P127" s="13">
        <v>19</v>
      </c>
      <c r="Q127" s="11">
        <v>7</v>
      </c>
      <c r="R127" s="19">
        <v>75.626599999999996</v>
      </c>
      <c r="S127" s="13">
        <v>36</v>
      </c>
      <c r="T127" s="11">
        <v>14</v>
      </c>
      <c r="U127" s="19">
        <v>151.4332</v>
      </c>
      <c r="V127" s="13">
        <v>10</v>
      </c>
      <c r="W127" s="11">
        <v>13</v>
      </c>
      <c r="X127" s="19">
        <v>140.87559999999999</v>
      </c>
      <c r="Y127" s="13">
        <v>10</v>
      </c>
      <c r="Z127" s="11">
        <v>13</v>
      </c>
      <c r="AA127" s="19">
        <v>140.87559999999999</v>
      </c>
      <c r="AB127" s="13">
        <v>10</v>
      </c>
      <c r="AC127" s="11">
        <v>13</v>
      </c>
      <c r="AD127" s="19">
        <v>140.87559999999999</v>
      </c>
      <c r="AE127" s="38">
        <v>4</v>
      </c>
    </row>
    <row r="128" spans="1:31" x14ac:dyDescent="0.2">
      <c r="A128" s="28" t="s">
        <v>171</v>
      </c>
      <c r="B128" s="11">
        <v>109</v>
      </c>
      <c r="C128" s="19">
        <v>151.36160000000001</v>
      </c>
      <c r="D128" s="13">
        <v>22</v>
      </c>
      <c r="E128" s="11">
        <v>101</v>
      </c>
      <c r="F128" s="19">
        <v>137.6284</v>
      </c>
      <c r="G128" s="13">
        <v>28</v>
      </c>
      <c r="H128" s="11">
        <v>94</v>
      </c>
      <c r="I128" s="19">
        <v>126.9584</v>
      </c>
      <c r="J128" s="13">
        <v>26</v>
      </c>
      <c r="K128" s="11">
        <v>87</v>
      </c>
      <c r="L128" s="19">
        <v>117.2159</v>
      </c>
      <c r="M128" s="13">
        <v>26</v>
      </c>
      <c r="N128" s="11">
        <v>89</v>
      </c>
      <c r="O128" s="19">
        <v>124.03489999999999</v>
      </c>
      <c r="P128" s="13">
        <v>21</v>
      </c>
      <c r="Q128" s="11">
        <v>100</v>
      </c>
      <c r="R128" s="19">
        <v>144.0984</v>
      </c>
      <c r="S128" s="13">
        <v>11</v>
      </c>
      <c r="T128" s="11">
        <v>85</v>
      </c>
      <c r="U128" s="19">
        <v>122.5543</v>
      </c>
      <c r="V128" s="13">
        <v>17</v>
      </c>
      <c r="W128" s="11">
        <v>90</v>
      </c>
      <c r="X128" s="19">
        <v>126.0257</v>
      </c>
      <c r="Y128" s="13">
        <v>13</v>
      </c>
      <c r="Z128" s="11">
        <v>67</v>
      </c>
      <c r="AA128" s="19">
        <v>93.819100000000006</v>
      </c>
      <c r="AB128" s="13">
        <v>21</v>
      </c>
      <c r="AC128" s="11">
        <v>66</v>
      </c>
      <c r="AD128" s="19">
        <v>92.418899999999994</v>
      </c>
      <c r="AE128" s="38">
        <v>13</v>
      </c>
    </row>
    <row r="129" spans="1:31" x14ac:dyDescent="0.2">
      <c r="A129" s="28" t="s">
        <v>172</v>
      </c>
      <c r="B129" s="11">
        <v>0</v>
      </c>
      <c r="C129" s="19">
        <v>0</v>
      </c>
      <c r="D129" s="13" t="s">
        <v>53</v>
      </c>
      <c r="E129" s="11">
        <v>2</v>
      </c>
      <c r="F129" s="19">
        <v>54.899799999999999</v>
      </c>
      <c r="G129" s="13">
        <v>74</v>
      </c>
      <c r="H129" s="11">
        <v>2</v>
      </c>
      <c r="I129" s="19">
        <v>55.066099999999999</v>
      </c>
      <c r="J129" s="13">
        <v>65</v>
      </c>
      <c r="K129" s="11">
        <v>0</v>
      </c>
      <c r="L129" s="19">
        <v>0</v>
      </c>
      <c r="M129" s="13" t="s">
        <v>53</v>
      </c>
      <c r="N129" s="11">
        <v>2</v>
      </c>
      <c r="O129" s="19">
        <v>55.386299999999999</v>
      </c>
      <c r="P129" s="13">
        <v>52</v>
      </c>
      <c r="Q129" s="11">
        <v>1</v>
      </c>
      <c r="R129" s="19">
        <v>27.839600000000001</v>
      </c>
      <c r="S129" s="13">
        <v>82</v>
      </c>
      <c r="T129" s="11">
        <v>0</v>
      </c>
      <c r="U129" s="19">
        <v>0</v>
      </c>
      <c r="V129" s="13" t="s">
        <v>53</v>
      </c>
      <c r="W129" s="11">
        <v>2</v>
      </c>
      <c r="X129" s="19">
        <v>55.309699999999999</v>
      </c>
      <c r="Y129" s="13">
        <v>46</v>
      </c>
      <c r="Z129" s="11">
        <v>0</v>
      </c>
      <c r="AA129" s="19">
        <v>0</v>
      </c>
      <c r="AB129" s="13" t="s">
        <v>53</v>
      </c>
      <c r="AC129" s="11">
        <v>0</v>
      </c>
      <c r="AD129" s="19">
        <v>0</v>
      </c>
      <c r="AE129" s="38" t="s">
        <v>53</v>
      </c>
    </row>
    <row r="130" spans="1:31" x14ac:dyDescent="0.2">
      <c r="A130" s="28" t="s">
        <v>173</v>
      </c>
      <c r="B130" s="11">
        <v>8</v>
      </c>
      <c r="C130" s="19">
        <v>115.4068</v>
      </c>
      <c r="D130" s="12">
        <v>40</v>
      </c>
      <c r="E130" s="11">
        <v>8</v>
      </c>
      <c r="F130" s="19">
        <v>114.66249999999999</v>
      </c>
      <c r="G130" s="12">
        <v>39</v>
      </c>
      <c r="H130" s="11">
        <v>12</v>
      </c>
      <c r="I130" s="19">
        <v>170.6242</v>
      </c>
      <c r="J130" s="12">
        <v>10</v>
      </c>
      <c r="K130" s="11">
        <v>2</v>
      </c>
      <c r="L130" s="19">
        <v>28.3567</v>
      </c>
      <c r="M130" s="12">
        <v>85</v>
      </c>
      <c r="N130" s="11">
        <v>11</v>
      </c>
      <c r="O130" s="19">
        <v>149.1728</v>
      </c>
      <c r="P130" s="12">
        <v>13</v>
      </c>
      <c r="Q130" s="11">
        <v>5</v>
      </c>
      <c r="R130" s="19">
        <v>66.755700000000004</v>
      </c>
      <c r="S130" s="12">
        <v>39</v>
      </c>
      <c r="T130" s="11">
        <v>1</v>
      </c>
      <c r="U130" s="19">
        <v>13.1648</v>
      </c>
      <c r="V130" s="12">
        <v>103</v>
      </c>
      <c r="W130" s="11">
        <v>5</v>
      </c>
      <c r="X130" s="19">
        <v>65.0364</v>
      </c>
      <c r="Y130" s="12">
        <v>39</v>
      </c>
      <c r="Z130" s="11">
        <v>6</v>
      </c>
      <c r="AA130" s="19">
        <v>78.043700000000001</v>
      </c>
      <c r="AB130" s="12">
        <v>28</v>
      </c>
      <c r="AC130" s="11">
        <v>2</v>
      </c>
      <c r="AD130" s="19">
        <v>26.014600000000002</v>
      </c>
      <c r="AE130" s="14">
        <v>67</v>
      </c>
    </row>
    <row r="131" spans="1:31" x14ac:dyDescent="0.2">
      <c r="A131" s="28" t="s">
        <v>174</v>
      </c>
      <c r="B131" s="11">
        <v>12</v>
      </c>
      <c r="C131" s="19">
        <v>15.406700000000001</v>
      </c>
      <c r="D131" s="13">
        <v>106</v>
      </c>
      <c r="E131" s="11">
        <v>16</v>
      </c>
      <c r="F131" s="19">
        <v>20.0609</v>
      </c>
      <c r="G131" s="13">
        <v>100</v>
      </c>
      <c r="H131" s="11">
        <v>20</v>
      </c>
      <c r="I131" s="19">
        <v>24.9147</v>
      </c>
      <c r="J131" s="13">
        <v>91</v>
      </c>
      <c r="K131" s="11">
        <v>26</v>
      </c>
      <c r="L131" s="19">
        <v>32.055599999999998</v>
      </c>
      <c r="M131" s="13">
        <v>78</v>
      </c>
      <c r="N131" s="11">
        <v>14</v>
      </c>
      <c r="O131" s="19">
        <v>17.8508</v>
      </c>
      <c r="P131" s="13">
        <v>97</v>
      </c>
      <c r="Q131" s="11">
        <v>21</v>
      </c>
      <c r="R131" s="19">
        <v>27.615600000000001</v>
      </c>
      <c r="S131" s="13">
        <v>83</v>
      </c>
      <c r="T131" s="11">
        <v>11</v>
      </c>
      <c r="U131" s="19">
        <v>14.568</v>
      </c>
      <c r="V131" s="13">
        <v>97</v>
      </c>
      <c r="W131" s="11">
        <v>19</v>
      </c>
      <c r="X131" s="19">
        <v>24.398399999999999</v>
      </c>
      <c r="Y131" s="13">
        <v>81</v>
      </c>
      <c r="Z131" s="11">
        <v>19</v>
      </c>
      <c r="AA131" s="19">
        <v>24.398399999999999</v>
      </c>
      <c r="AB131" s="13">
        <v>72</v>
      </c>
      <c r="AC131" s="11">
        <v>23</v>
      </c>
      <c r="AD131" s="19">
        <v>29.5349</v>
      </c>
      <c r="AE131" s="38">
        <v>59</v>
      </c>
    </row>
    <row r="132" spans="1:31" x14ac:dyDescent="0.2">
      <c r="A132" s="28" t="s">
        <v>175</v>
      </c>
      <c r="B132" s="11">
        <v>28</v>
      </c>
      <c r="C132" s="19">
        <v>57.145200000000003</v>
      </c>
      <c r="D132" s="13">
        <v>68</v>
      </c>
      <c r="E132" s="11">
        <v>36</v>
      </c>
      <c r="F132" s="19">
        <v>72.471100000000007</v>
      </c>
      <c r="G132" s="13">
        <v>64</v>
      </c>
      <c r="H132" s="11">
        <v>23</v>
      </c>
      <c r="I132" s="19">
        <v>45.587899999999998</v>
      </c>
      <c r="J132" s="13">
        <v>75</v>
      </c>
      <c r="K132" s="11">
        <v>11</v>
      </c>
      <c r="L132" s="19">
        <v>21.5151</v>
      </c>
      <c r="M132" s="13">
        <v>94</v>
      </c>
      <c r="N132" s="11">
        <v>24</v>
      </c>
      <c r="O132" s="19">
        <v>46.238300000000002</v>
      </c>
      <c r="P132" s="13">
        <v>62</v>
      </c>
      <c r="Q132" s="11">
        <v>13</v>
      </c>
      <c r="R132" s="19">
        <v>24.767099999999999</v>
      </c>
      <c r="S132" s="13">
        <v>87</v>
      </c>
      <c r="T132" s="11">
        <v>14</v>
      </c>
      <c r="U132" s="19">
        <v>26.517700000000001</v>
      </c>
      <c r="V132" s="13">
        <v>77</v>
      </c>
      <c r="W132" s="11">
        <v>8</v>
      </c>
      <c r="X132" s="19">
        <v>15.0634</v>
      </c>
      <c r="Y132" s="13">
        <v>92</v>
      </c>
      <c r="Z132" s="11">
        <v>11</v>
      </c>
      <c r="AA132" s="19">
        <v>20.7121</v>
      </c>
      <c r="AB132" s="13">
        <v>79</v>
      </c>
      <c r="AC132" s="11">
        <v>10</v>
      </c>
      <c r="AD132" s="19">
        <v>18.8292</v>
      </c>
      <c r="AE132" s="38">
        <v>78</v>
      </c>
    </row>
    <row r="133" spans="1:31" x14ac:dyDescent="0.2">
      <c r="A133" s="28" t="s">
        <v>176</v>
      </c>
      <c r="B133" s="11">
        <v>5</v>
      </c>
      <c r="C133" s="19">
        <v>10.029299999999999</v>
      </c>
      <c r="D133" s="13">
        <v>115</v>
      </c>
      <c r="E133" s="11">
        <v>4</v>
      </c>
      <c r="F133" s="19">
        <v>7.8376000000000001</v>
      </c>
      <c r="G133" s="13">
        <v>113</v>
      </c>
      <c r="H133" s="11">
        <v>11</v>
      </c>
      <c r="I133" s="19">
        <v>21.084499999999998</v>
      </c>
      <c r="J133" s="13">
        <v>99</v>
      </c>
      <c r="K133" s="11">
        <v>6</v>
      </c>
      <c r="L133" s="19">
        <v>11.2903</v>
      </c>
      <c r="M133" s="13">
        <v>106</v>
      </c>
      <c r="N133" s="11">
        <v>4</v>
      </c>
      <c r="O133" s="19">
        <v>7.4749999999999996</v>
      </c>
      <c r="P133" s="13">
        <v>116</v>
      </c>
      <c r="Q133" s="11">
        <v>6</v>
      </c>
      <c r="R133" s="19">
        <v>11.0709</v>
      </c>
      <c r="S133" s="13">
        <v>109</v>
      </c>
      <c r="T133" s="11">
        <v>7</v>
      </c>
      <c r="U133" s="19">
        <v>12.544600000000001</v>
      </c>
      <c r="V133" s="13">
        <v>104</v>
      </c>
      <c r="W133" s="11">
        <v>6</v>
      </c>
      <c r="X133" s="19">
        <v>10.4138</v>
      </c>
      <c r="Y133" s="13">
        <v>102</v>
      </c>
      <c r="Z133" s="11">
        <v>7</v>
      </c>
      <c r="AA133" s="19">
        <v>12.1494</v>
      </c>
      <c r="AB133" s="13">
        <v>96</v>
      </c>
      <c r="AC133" s="11">
        <v>1</v>
      </c>
      <c r="AD133" s="19">
        <v>1.7356</v>
      </c>
      <c r="AE133" s="38">
        <v>110</v>
      </c>
    </row>
    <row r="134" spans="1:31" x14ac:dyDescent="0.2">
      <c r="A134" s="28" t="s">
        <v>177</v>
      </c>
      <c r="B134" s="11">
        <v>165</v>
      </c>
      <c r="C134" s="19">
        <v>78.424300000000002</v>
      </c>
      <c r="D134" s="13">
        <v>55</v>
      </c>
      <c r="E134" s="11">
        <v>182</v>
      </c>
      <c r="F134" s="19">
        <v>85.333399999999997</v>
      </c>
      <c r="G134" s="13">
        <v>53</v>
      </c>
      <c r="H134" s="11">
        <v>174</v>
      </c>
      <c r="I134" s="19">
        <v>80.609300000000005</v>
      </c>
      <c r="J134" s="13">
        <v>50</v>
      </c>
      <c r="K134" s="11">
        <v>123</v>
      </c>
      <c r="L134" s="19">
        <v>56.4024</v>
      </c>
      <c r="M134" s="13">
        <v>57</v>
      </c>
      <c r="N134" s="11">
        <v>134</v>
      </c>
      <c r="O134" s="19">
        <v>62.420200000000001</v>
      </c>
      <c r="P134" s="13">
        <v>45</v>
      </c>
      <c r="Q134" s="11">
        <v>102</v>
      </c>
      <c r="R134" s="19">
        <v>47.508200000000002</v>
      </c>
      <c r="S134" s="13">
        <v>58</v>
      </c>
      <c r="T134" s="11">
        <v>96</v>
      </c>
      <c r="U134" s="19">
        <v>44.353299999999997</v>
      </c>
      <c r="V134" s="13">
        <v>55</v>
      </c>
      <c r="W134" s="11">
        <v>105</v>
      </c>
      <c r="X134" s="19">
        <v>47.914400000000001</v>
      </c>
      <c r="Y134" s="13">
        <v>56</v>
      </c>
      <c r="Z134" s="11">
        <v>93</v>
      </c>
      <c r="AA134" s="19">
        <v>42.438400000000001</v>
      </c>
      <c r="AB134" s="13">
        <v>51</v>
      </c>
      <c r="AC134" s="11">
        <v>76</v>
      </c>
      <c r="AD134" s="19">
        <v>34.680900000000001</v>
      </c>
      <c r="AE134" s="38">
        <v>54</v>
      </c>
    </row>
    <row r="135" spans="1:31" x14ac:dyDescent="0.2">
      <c r="A135" s="28" t="s">
        <v>178</v>
      </c>
      <c r="B135" s="11">
        <v>25</v>
      </c>
      <c r="C135" s="19">
        <v>43.294499999999999</v>
      </c>
      <c r="D135" s="13">
        <v>80</v>
      </c>
      <c r="E135" s="11">
        <v>30</v>
      </c>
      <c r="F135" s="19">
        <v>51.278500000000001</v>
      </c>
      <c r="G135" s="13">
        <v>76</v>
      </c>
      <c r="H135" s="11">
        <v>31</v>
      </c>
      <c r="I135" s="19">
        <v>52.624400000000001</v>
      </c>
      <c r="J135" s="13">
        <v>67</v>
      </c>
      <c r="K135" s="11">
        <v>29</v>
      </c>
      <c r="L135" s="19">
        <v>48.866799999999998</v>
      </c>
      <c r="M135" s="13">
        <v>62</v>
      </c>
      <c r="N135" s="11">
        <v>25</v>
      </c>
      <c r="O135" s="19">
        <v>44.767600000000002</v>
      </c>
      <c r="P135" s="13">
        <v>66</v>
      </c>
      <c r="Q135" s="11">
        <v>23</v>
      </c>
      <c r="R135" s="19">
        <v>42.663699999999999</v>
      </c>
      <c r="S135" s="13">
        <v>64</v>
      </c>
      <c r="T135" s="11">
        <v>33</v>
      </c>
      <c r="U135" s="19">
        <v>61.653399999999998</v>
      </c>
      <c r="V135" s="13">
        <v>42</v>
      </c>
      <c r="W135" s="11">
        <v>37</v>
      </c>
      <c r="X135" s="19">
        <v>67.691199999999995</v>
      </c>
      <c r="Y135" s="13">
        <v>36</v>
      </c>
      <c r="Z135" s="11">
        <v>25</v>
      </c>
      <c r="AA135" s="19">
        <v>45.737299999999998</v>
      </c>
      <c r="AB135" s="13">
        <v>46</v>
      </c>
      <c r="AC135" s="11">
        <v>26</v>
      </c>
      <c r="AD135" s="19">
        <v>47.566800000000001</v>
      </c>
      <c r="AE135" s="38">
        <v>38</v>
      </c>
    </row>
    <row r="136" spans="1:31" x14ac:dyDescent="0.2">
      <c r="A136" s="28" t="s">
        <v>179</v>
      </c>
      <c r="B136" s="11">
        <v>11</v>
      </c>
      <c r="C136" s="19">
        <v>66.393000000000001</v>
      </c>
      <c r="D136" s="13">
        <v>62</v>
      </c>
      <c r="E136" s="11">
        <v>6</v>
      </c>
      <c r="F136" s="19">
        <v>35.827300000000001</v>
      </c>
      <c r="G136" s="13">
        <v>93</v>
      </c>
      <c r="H136" s="11">
        <v>7</v>
      </c>
      <c r="I136" s="19">
        <v>41.332099999999997</v>
      </c>
      <c r="J136" s="13">
        <v>80</v>
      </c>
      <c r="K136" s="11">
        <v>5</v>
      </c>
      <c r="L136" s="19">
        <v>29.2637</v>
      </c>
      <c r="M136" s="13">
        <v>84</v>
      </c>
      <c r="N136" s="11">
        <v>8</v>
      </c>
      <c r="O136" s="19">
        <v>46.896099999999997</v>
      </c>
      <c r="P136" s="13">
        <v>60</v>
      </c>
      <c r="Q136" s="11">
        <v>10</v>
      </c>
      <c r="R136" s="19">
        <v>58.004600000000003</v>
      </c>
      <c r="S136" s="13">
        <v>50</v>
      </c>
      <c r="T136" s="11">
        <v>5</v>
      </c>
      <c r="U136" s="19">
        <v>28.770399999999999</v>
      </c>
      <c r="V136" s="13">
        <v>74</v>
      </c>
      <c r="W136" s="11">
        <v>9</v>
      </c>
      <c r="X136" s="19">
        <v>51.496299999999998</v>
      </c>
      <c r="Y136" s="13">
        <v>51</v>
      </c>
      <c r="Z136" s="11">
        <v>13</v>
      </c>
      <c r="AA136" s="19">
        <v>74.383499999999998</v>
      </c>
      <c r="AB136" s="13">
        <v>29</v>
      </c>
      <c r="AC136" s="11">
        <v>5</v>
      </c>
      <c r="AD136" s="19">
        <v>28.609000000000002</v>
      </c>
      <c r="AE136" s="38">
        <v>61</v>
      </c>
    </row>
    <row r="137" spans="1:31" ht="13.5" thickBot="1" x14ac:dyDescent="0.25">
      <c r="A137" s="29" t="s">
        <v>180</v>
      </c>
      <c r="B137" s="17">
        <v>5769</v>
      </c>
      <c r="C137" s="20">
        <v>74.603700000000003</v>
      </c>
      <c r="D137" s="18" t="s">
        <v>53</v>
      </c>
      <c r="E137" s="17">
        <v>5254</v>
      </c>
      <c r="F137" s="20">
        <v>66.7774</v>
      </c>
      <c r="G137" s="18" t="s">
        <v>53</v>
      </c>
      <c r="H137" s="17">
        <v>4994</v>
      </c>
      <c r="I137" s="20">
        <v>62.580100000000002</v>
      </c>
      <c r="J137" s="18" t="s">
        <v>53</v>
      </c>
      <c r="K137" s="17">
        <v>4625</v>
      </c>
      <c r="L137" s="20">
        <v>57.187899999999999</v>
      </c>
      <c r="M137" s="18" t="s">
        <v>53</v>
      </c>
      <c r="N137" s="17">
        <v>4165</v>
      </c>
      <c r="O137" s="20">
        <v>51.4559</v>
      </c>
      <c r="P137" s="18" t="s">
        <v>53</v>
      </c>
      <c r="Q137" s="17">
        <v>3943</v>
      </c>
      <c r="R137" s="20">
        <v>48.6967</v>
      </c>
      <c r="S137" s="18" t="s">
        <v>53</v>
      </c>
      <c r="T137" s="17">
        <v>3597</v>
      </c>
      <c r="U137" s="20">
        <v>44.044699999999999</v>
      </c>
      <c r="V137" s="18" t="s">
        <v>53</v>
      </c>
      <c r="W137" s="17">
        <v>3482</v>
      </c>
      <c r="X137" s="20">
        <v>41.739199999999997</v>
      </c>
      <c r="Y137" s="18" t="s">
        <v>53</v>
      </c>
      <c r="Z137" s="17">
        <v>2970</v>
      </c>
      <c r="AA137" s="20">
        <v>35.601799999999997</v>
      </c>
      <c r="AB137" s="18" t="s">
        <v>53</v>
      </c>
      <c r="AC137" s="17">
        <v>2864</v>
      </c>
      <c r="AD137" s="20">
        <v>34.331099999999999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4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11</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51</v>
      </c>
      <c r="C7" s="19">
        <v>97.755499999999998</v>
      </c>
      <c r="D7" s="13">
        <v>41</v>
      </c>
      <c r="E7" s="11">
        <v>24</v>
      </c>
      <c r="F7" s="19">
        <v>45.292400000000001</v>
      </c>
      <c r="G7" s="13">
        <v>55</v>
      </c>
      <c r="H7" s="11">
        <v>26</v>
      </c>
      <c r="I7" s="19">
        <v>48.412599999999998</v>
      </c>
      <c r="J7" s="13">
        <v>53</v>
      </c>
      <c r="K7" s="11">
        <v>33</v>
      </c>
      <c r="L7" s="19">
        <v>60.724299999999999</v>
      </c>
      <c r="M7" s="13">
        <v>30</v>
      </c>
      <c r="N7" s="11">
        <v>32</v>
      </c>
      <c r="O7" s="19">
        <v>57.813899999999997</v>
      </c>
      <c r="P7" s="13">
        <v>27</v>
      </c>
      <c r="Q7" s="11">
        <v>31</v>
      </c>
      <c r="R7" s="19">
        <v>55.290999999999997</v>
      </c>
      <c r="S7" s="13">
        <v>25</v>
      </c>
      <c r="T7" s="11">
        <v>27</v>
      </c>
      <c r="U7" s="19">
        <v>47.648499999999999</v>
      </c>
      <c r="V7" s="13">
        <v>29</v>
      </c>
      <c r="W7" s="11">
        <v>28</v>
      </c>
      <c r="X7" s="19">
        <v>48.6813</v>
      </c>
      <c r="Y7" s="13">
        <v>15</v>
      </c>
      <c r="Z7" s="11">
        <v>19</v>
      </c>
      <c r="AA7" s="19">
        <v>33.033700000000003</v>
      </c>
      <c r="AB7" s="13">
        <v>20</v>
      </c>
      <c r="AC7" s="11">
        <v>18</v>
      </c>
      <c r="AD7" s="19">
        <v>31.295100000000001</v>
      </c>
      <c r="AE7" s="38">
        <v>17</v>
      </c>
    </row>
    <row r="8" spans="1:31" s="10" customFormat="1" x14ac:dyDescent="0.2">
      <c r="A8" s="28" t="s">
        <v>50</v>
      </c>
      <c r="B8" s="11">
        <v>21</v>
      </c>
      <c r="C8" s="19">
        <v>69.277199999999993</v>
      </c>
      <c r="D8" s="13">
        <v>49</v>
      </c>
      <c r="E8" s="11">
        <v>17</v>
      </c>
      <c r="F8" s="19">
        <v>55.524700000000003</v>
      </c>
      <c r="G8" s="13">
        <v>50</v>
      </c>
      <c r="H8" s="11">
        <v>16</v>
      </c>
      <c r="I8" s="19">
        <v>52.149500000000003</v>
      </c>
      <c r="J8" s="13">
        <v>49</v>
      </c>
      <c r="K8" s="11">
        <v>6</v>
      </c>
      <c r="L8" s="19">
        <v>20.126100000000001</v>
      </c>
      <c r="M8" s="13">
        <v>83</v>
      </c>
      <c r="N8" s="11">
        <v>11</v>
      </c>
      <c r="O8" s="19">
        <v>37.223799999999997</v>
      </c>
      <c r="P8" s="13">
        <v>49</v>
      </c>
      <c r="Q8" s="11">
        <v>6</v>
      </c>
      <c r="R8" s="19">
        <v>20.455500000000001</v>
      </c>
      <c r="S8" s="13">
        <v>65</v>
      </c>
      <c r="T8" s="11">
        <v>5</v>
      </c>
      <c r="U8" s="19">
        <v>17.029399999999999</v>
      </c>
      <c r="V8" s="13">
        <v>67</v>
      </c>
      <c r="W8" s="11">
        <v>4</v>
      </c>
      <c r="X8" s="19">
        <v>13.516299999999999</v>
      </c>
      <c r="Y8" s="13">
        <v>67</v>
      </c>
      <c r="Z8" s="11">
        <v>3</v>
      </c>
      <c r="AA8" s="19">
        <v>10.1372</v>
      </c>
      <c r="AB8" s="13">
        <v>63</v>
      </c>
      <c r="AC8" s="11">
        <v>0</v>
      </c>
      <c r="AD8" s="19">
        <v>0</v>
      </c>
      <c r="AE8" s="38" t="s">
        <v>53</v>
      </c>
    </row>
    <row r="9" spans="1:31" s="10" customFormat="1" x14ac:dyDescent="0.2">
      <c r="A9" s="28" t="s">
        <v>51</v>
      </c>
      <c r="B9" s="11">
        <v>16</v>
      </c>
      <c r="C9" s="19">
        <v>37.215400000000002</v>
      </c>
      <c r="D9" s="13">
        <v>70</v>
      </c>
      <c r="E9" s="11">
        <v>29</v>
      </c>
      <c r="F9" s="19">
        <v>66.697299999999998</v>
      </c>
      <c r="G9" s="13">
        <v>44</v>
      </c>
      <c r="H9" s="11">
        <v>19</v>
      </c>
      <c r="I9" s="19">
        <v>43.0137</v>
      </c>
      <c r="J9" s="13">
        <v>62</v>
      </c>
      <c r="K9" s="11">
        <v>15</v>
      </c>
      <c r="L9" s="19">
        <v>33.615699999999997</v>
      </c>
      <c r="M9" s="13">
        <v>61</v>
      </c>
      <c r="N9" s="11">
        <v>16</v>
      </c>
      <c r="O9" s="19">
        <v>35.111600000000003</v>
      </c>
      <c r="P9" s="13">
        <v>50</v>
      </c>
      <c r="Q9" s="11">
        <v>21</v>
      </c>
      <c r="R9" s="19">
        <v>45.458500000000001</v>
      </c>
      <c r="S9" s="13">
        <v>37</v>
      </c>
      <c r="T9" s="11">
        <v>16</v>
      </c>
      <c r="U9" s="19">
        <v>34.152299999999997</v>
      </c>
      <c r="V9" s="13">
        <v>37</v>
      </c>
      <c r="W9" s="11">
        <v>16</v>
      </c>
      <c r="X9" s="19">
        <v>33.841700000000003</v>
      </c>
      <c r="Y9" s="13">
        <v>29</v>
      </c>
      <c r="Z9" s="11">
        <v>17</v>
      </c>
      <c r="AA9" s="19">
        <v>35.956800000000001</v>
      </c>
      <c r="AB9" s="13">
        <v>17</v>
      </c>
      <c r="AC9" s="11">
        <v>19</v>
      </c>
      <c r="AD9" s="19">
        <v>40.186999999999998</v>
      </c>
      <c r="AE9" s="38">
        <v>12</v>
      </c>
    </row>
    <row r="10" spans="1:31" s="10" customFormat="1" x14ac:dyDescent="0.2">
      <c r="A10" s="28" t="s">
        <v>52</v>
      </c>
      <c r="B10" s="11">
        <v>2</v>
      </c>
      <c r="C10" s="19" t="s">
        <v>53</v>
      </c>
      <c r="D10" s="13" t="s">
        <v>53</v>
      </c>
      <c r="E10" s="11">
        <v>1</v>
      </c>
      <c r="F10" s="19" t="s">
        <v>53</v>
      </c>
      <c r="G10" s="13" t="s">
        <v>53</v>
      </c>
      <c r="H10" s="11">
        <v>2</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s="10" customFormat="1" x14ac:dyDescent="0.2">
      <c r="A11" s="28" t="s">
        <v>54</v>
      </c>
      <c r="B11" s="11">
        <v>14</v>
      </c>
      <c r="C11" s="19">
        <v>33.140799999999999</v>
      </c>
      <c r="D11" s="13">
        <v>76</v>
      </c>
      <c r="E11" s="11">
        <v>16</v>
      </c>
      <c r="F11" s="19">
        <v>37.377899999999997</v>
      </c>
      <c r="G11" s="13">
        <v>66</v>
      </c>
      <c r="H11" s="11">
        <v>16</v>
      </c>
      <c r="I11" s="19">
        <v>37.068800000000003</v>
      </c>
      <c r="J11" s="13">
        <v>69</v>
      </c>
      <c r="K11" s="11">
        <v>18</v>
      </c>
      <c r="L11" s="19">
        <v>41.273000000000003</v>
      </c>
      <c r="M11" s="13">
        <v>48</v>
      </c>
      <c r="N11" s="11">
        <v>6</v>
      </c>
      <c r="O11" s="19">
        <v>13.8392</v>
      </c>
      <c r="P11" s="13">
        <v>89</v>
      </c>
      <c r="Q11" s="11">
        <v>13</v>
      </c>
      <c r="R11" s="19">
        <v>29.765999999999998</v>
      </c>
      <c r="S11" s="13">
        <v>53</v>
      </c>
      <c r="T11" s="11">
        <v>6</v>
      </c>
      <c r="U11" s="19">
        <v>13.602399999999999</v>
      </c>
      <c r="V11" s="13">
        <v>75</v>
      </c>
      <c r="W11" s="11">
        <v>5</v>
      </c>
      <c r="X11" s="19">
        <v>11.207700000000001</v>
      </c>
      <c r="Y11" s="13">
        <v>74</v>
      </c>
      <c r="Z11" s="11">
        <v>3</v>
      </c>
      <c r="AA11" s="19">
        <v>6.7245999999999997</v>
      </c>
      <c r="AB11" s="13">
        <v>84</v>
      </c>
      <c r="AC11" s="11">
        <v>13</v>
      </c>
      <c r="AD11" s="19">
        <v>29.1401</v>
      </c>
      <c r="AE11" s="38">
        <v>21</v>
      </c>
    </row>
    <row r="12" spans="1:31" s="10" customFormat="1" x14ac:dyDescent="0.2">
      <c r="A12" s="28" t="s">
        <v>55</v>
      </c>
      <c r="B12" s="11">
        <v>46</v>
      </c>
      <c r="C12" s="19">
        <v>27.957699999999999</v>
      </c>
      <c r="D12" s="13">
        <v>85</v>
      </c>
      <c r="E12" s="11">
        <v>27</v>
      </c>
      <c r="F12" s="19">
        <v>15.8575</v>
      </c>
      <c r="G12" s="13">
        <v>102</v>
      </c>
      <c r="H12" s="11">
        <v>26</v>
      </c>
      <c r="I12" s="19">
        <v>14.9238</v>
      </c>
      <c r="J12" s="13">
        <v>94</v>
      </c>
      <c r="K12" s="11">
        <v>29</v>
      </c>
      <c r="L12" s="19">
        <v>16.260100000000001</v>
      </c>
      <c r="M12" s="13">
        <v>89</v>
      </c>
      <c r="N12" s="11">
        <v>34</v>
      </c>
      <c r="O12" s="19">
        <v>19.3443</v>
      </c>
      <c r="P12" s="13">
        <v>78</v>
      </c>
      <c r="Q12" s="11">
        <v>29</v>
      </c>
      <c r="R12" s="19">
        <v>16.4559</v>
      </c>
      <c r="S12" s="13">
        <v>72</v>
      </c>
      <c r="T12" s="11">
        <v>37</v>
      </c>
      <c r="U12" s="19">
        <v>20.787500000000001</v>
      </c>
      <c r="V12" s="13">
        <v>53</v>
      </c>
      <c r="W12" s="11">
        <v>16</v>
      </c>
      <c r="X12" s="19">
        <v>8.7438000000000002</v>
      </c>
      <c r="Y12" s="13">
        <v>83</v>
      </c>
      <c r="Z12" s="11">
        <v>12</v>
      </c>
      <c r="AA12" s="19">
        <v>6.5578000000000003</v>
      </c>
      <c r="AB12" s="13">
        <v>85</v>
      </c>
      <c r="AC12" s="11">
        <v>9</v>
      </c>
      <c r="AD12" s="19">
        <v>4.9184000000000001</v>
      </c>
      <c r="AE12" s="38">
        <v>74</v>
      </c>
    </row>
    <row r="13" spans="1:31" s="10" customFormat="1" x14ac:dyDescent="0.2">
      <c r="A13" s="28" t="s">
        <v>56</v>
      </c>
      <c r="B13" s="11">
        <v>34</v>
      </c>
      <c r="C13" s="19">
        <v>100.1738</v>
      </c>
      <c r="D13" s="13">
        <v>39</v>
      </c>
      <c r="E13" s="11">
        <v>36</v>
      </c>
      <c r="F13" s="19">
        <v>105.5192</v>
      </c>
      <c r="G13" s="13">
        <v>24</v>
      </c>
      <c r="H13" s="11">
        <v>32</v>
      </c>
      <c r="I13" s="19">
        <v>93.253699999999995</v>
      </c>
      <c r="J13" s="13">
        <v>26</v>
      </c>
      <c r="K13" s="11">
        <v>25</v>
      </c>
      <c r="L13" s="19">
        <v>72.520499999999998</v>
      </c>
      <c r="M13" s="13">
        <v>22</v>
      </c>
      <c r="N13" s="11">
        <v>29</v>
      </c>
      <c r="O13" s="19">
        <v>82.011300000000006</v>
      </c>
      <c r="P13" s="13">
        <v>19</v>
      </c>
      <c r="Q13" s="11">
        <v>19</v>
      </c>
      <c r="R13" s="19">
        <v>53.117100000000001</v>
      </c>
      <c r="S13" s="13">
        <v>30</v>
      </c>
      <c r="T13" s="11">
        <v>13</v>
      </c>
      <c r="U13" s="19">
        <v>36.126199999999997</v>
      </c>
      <c r="V13" s="13">
        <v>35</v>
      </c>
      <c r="W13" s="11">
        <v>13</v>
      </c>
      <c r="X13" s="19">
        <v>35.833399999999997</v>
      </c>
      <c r="Y13" s="13">
        <v>23</v>
      </c>
      <c r="Z13" s="11">
        <v>10</v>
      </c>
      <c r="AA13" s="19">
        <v>27.5642</v>
      </c>
      <c r="AB13" s="13">
        <v>27</v>
      </c>
      <c r="AC13" s="11">
        <v>9</v>
      </c>
      <c r="AD13" s="19">
        <v>24.807700000000001</v>
      </c>
      <c r="AE13" s="38">
        <v>25</v>
      </c>
    </row>
    <row r="14" spans="1:31" s="10" customFormat="1" x14ac:dyDescent="0.2">
      <c r="A14" s="28" t="s">
        <v>57</v>
      </c>
      <c r="B14" s="11">
        <v>17</v>
      </c>
      <c r="C14" s="19">
        <v>131.26400000000001</v>
      </c>
      <c r="D14" s="13">
        <v>27</v>
      </c>
      <c r="E14" s="11">
        <v>13</v>
      </c>
      <c r="F14" s="19">
        <v>100.3783</v>
      </c>
      <c r="G14" s="13">
        <v>27</v>
      </c>
      <c r="H14" s="11">
        <v>8</v>
      </c>
      <c r="I14" s="19">
        <v>61.761800000000001</v>
      </c>
      <c r="J14" s="13">
        <v>43</v>
      </c>
      <c r="K14" s="11">
        <v>4</v>
      </c>
      <c r="L14" s="19">
        <v>30.785799999999998</v>
      </c>
      <c r="M14" s="13">
        <v>65</v>
      </c>
      <c r="N14" s="11">
        <v>4</v>
      </c>
      <c r="O14" s="19">
        <v>30.4739</v>
      </c>
      <c r="P14" s="13">
        <v>56</v>
      </c>
      <c r="Q14" s="11">
        <v>5</v>
      </c>
      <c r="R14" s="19">
        <v>37.870199999999997</v>
      </c>
      <c r="S14" s="13">
        <v>44</v>
      </c>
      <c r="T14" s="11">
        <v>1</v>
      </c>
      <c r="U14" s="19">
        <v>7.5408999999999997</v>
      </c>
      <c r="V14" s="13">
        <v>95</v>
      </c>
      <c r="W14" s="11">
        <v>10</v>
      </c>
      <c r="X14" s="19">
        <v>75.580100000000002</v>
      </c>
      <c r="Y14" s="13">
        <v>8</v>
      </c>
      <c r="Z14" s="11">
        <v>1</v>
      </c>
      <c r="AA14" s="19">
        <v>7.5579999999999998</v>
      </c>
      <c r="AB14" s="13">
        <v>78</v>
      </c>
      <c r="AC14" s="11">
        <v>1</v>
      </c>
      <c r="AD14" s="19">
        <v>7.5579999999999998</v>
      </c>
      <c r="AE14" s="38">
        <v>56</v>
      </c>
    </row>
    <row r="15" spans="1:31" s="10" customFormat="1" x14ac:dyDescent="0.2">
      <c r="A15" s="28" t="s">
        <v>58</v>
      </c>
      <c r="B15" s="11">
        <v>3</v>
      </c>
      <c r="C15" s="19">
        <v>34.847299999999997</v>
      </c>
      <c r="D15" s="13">
        <v>72</v>
      </c>
      <c r="E15" s="11">
        <v>6</v>
      </c>
      <c r="F15" s="19">
        <v>69.228099999999998</v>
      </c>
      <c r="G15" s="13">
        <v>42</v>
      </c>
      <c r="H15" s="11">
        <v>7</v>
      </c>
      <c r="I15" s="19">
        <v>80.459800000000001</v>
      </c>
      <c r="J15" s="13">
        <v>32</v>
      </c>
      <c r="K15" s="11">
        <v>6</v>
      </c>
      <c r="L15" s="19">
        <v>68.571399999999997</v>
      </c>
      <c r="M15" s="13">
        <v>23</v>
      </c>
      <c r="N15" s="11">
        <v>3</v>
      </c>
      <c r="O15" s="19">
        <v>34.738300000000002</v>
      </c>
      <c r="P15" s="13">
        <v>51</v>
      </c>
      <c r="Q15" s="11">
        <v>0</v>
      </c>
      <c r="R15" s="19">
        <v>0</v>
      </c>
      <c r="S15" s="13" t="s">
        <v>53</v>
      </c>
      <c r="T15" s="11">
        <v>3</v>
      </c>
      <c r="U15" s="19">
        <v>34.674100000000003</v>
      </c>
      <c r="V15" s="13">
        <v>36</v>
      </c>
      <c r="W15" s="11">
        <v>3</v>
      </c>
      <c r="X15" s="19">
        <v>34.7102</v>
      </c>
      <c r="Y15" s="13">
        <v>28</v>
      </c>
      <c r="Z15" s="11">
        <v>4</v>
      </c>
      <c r="AA15" s="19">
        <v>46.280200000000001</v>
      </c>
      <c r="AB15" s="13">
        <v>11</v>
      </c>
      <c r="AC15" s="11">
        <v>3</v>
      </c>
      <c r="AD15" s="19">
        <v>34.7102</v>
      </c>
      <c r="AE15" s="38">
        <v>13</v>
      </c>
    </row>
    <row r="16" spans="1:31" s="10" customFormat="1" x14ac:dyDescent="0.2">
      <c r="A16" s="28" t="s">
        <v>59</v>
      </c>
      <c r="B16" s="11">
        <v>123</v>
      </c>
      <c r="C16" s="19">
        <v>35.341799999999999</v>
      </c>
      <c r="D16" s="13">
        <v>71</v>
      </c>
      <c r="E16" s="11">
        <v>82</v>
      </c>
      <c r="F16" s="19">
        <v>22.915299999999998</v>
      </c>
      <c r="G16" s="13">
        <v>91</v>
      </c>
      <c r="H16" s="11">
        <v>96</v>
      </c>
      <c r="I16" s="19">
        <v>26.2239</v>
      </c>
      <c r="J16" s="13">
        <v>80</v>
      </c>
      <c r="K16" s="11">
        <v>97</v>
      </c>
      <c r="L16" s="19">
        <v>25.9101</v>
      </c>
      <c r="M16" s="13">
        <v>73</v>
      </c>
      <c r="N16" s="11">
        <v>98</v>
      </c>
      <c r="O16" s="19">
        <v>25.0579</v>
      </c>
      <c r="P16" s="13">
        <v>66</v>
      </c>
      <c r="Q16" s="11">
        <v>64</v>
      </c>
      <c r="R16" s="19">
        <v>16.003</v>
      </c>
      <c r="S16" s="13">
        <v>74</v>
      </c>
      <c r="T16" s="11">
        <v>70</v>
      </c>
      <c r="U16" s="19">
        <v>17.033999999999999</v>
      </c>
      <c r="V16" s="13">
        <v>66</v>
      </c>
      <c r="W16" s="11">
        <v>65</v>
      </c>
      <c r="X16" s="19">
        <v>15.250999999999999</v>
      </c>
      <c r="Y16" s="13">
        <v>62</v>
      </c>
      <c r="Z16" s="11">
        <v>51</v>
      </c>
      <c r="AA16" s="19">
        <v>11.966200000000001</v>
      </c>
      <c r="AB16" s="13">
        <v>51</v>
      </c>
      <c r="AC16" s="11">
        <v>52</v>
      </c>
      <c r="AD16" s="19">
        <v>12.200799999999999</v>
      </c>
      <c r="AE16" s="38">
        <v>43</v>
      </c>
    </row>
    <row r="17" spans="1:31" s="10" customFormat="1" x14ac:dyDescent="0.2">
      <c r="A17" s="28" t="s">
        <v>60</v>
      </c>
      <c r="B17" s="11">
        <v>8</v>
      </c>
      <c r="C17" s="19">
        <v>132.8021</v>
      </c>
      <c r="D17" s="13">
        <v>24</v>
      </c>
      <c r="E17" s="11">
        <v>4</v>
      </c>
      <c r="F17" s="19">
        <v>66.800299999999993</v>
      </c>
      <c r="G17" s="13">
        <v>43</v>
      </c>
      <c r="H17" s="11">
        <v>2</v>
      </c>
      <c r="I17" s="19">
        <v>33.450400000000002</v>
      </c>
      <c r="J17" s="13">
        <v>72</v>
      </c>
      <c r="K17" s="11">
        <v>8</v>
      </c>
      <c r="L17" s="19">
        <v>133.98089999999999</v>
      </c>
      <c r="M17" s="13">
        <v>6</v>
      </c>
      <c r="N17" s="11">
        <v>0</v>
      </c>
      <c r="O17" s="19">
        <v>0</v>
      </c>
      <c r="P17" s="13" t="s">
        <v>53</v>
      </c>
      <c r="Q17" s="11">
        <v>5</v>
      </c>
      <c r="R17" s="19">
        <v>90.187600000000003</v>
      </c>
      <c r="S17" s="13">
        <v>8</v>
      </c>
      <c r="T17" s="11">
        <v>4</v>
      </c>
      <c r="U17" s="19">
        <v>72.819999999999993</v>
      </c>
      <c r="V17" s="13">
        <v>17</v>
      </c>
      <c r="W17" s="11">
        <v>5</v>
      </c>
      <c r="X17" s="19">
        <v>91.508099999999999</v>
      </c>
      <c r="Y17" s="13">
        <v>4</v>
      </c>
      <c r="Z17" s="11">
        <v>0</v>
      </c>
      <c r="AA17" s="19">
        <v>0</v>
      </c>
      <c r="AB17" s="13" t="s">
        <v>53</v>
      </c>
      <c r="AC17" s="11">
        <v>1</v>
      </c>
      <c r="AD17" s="19">
        <v>18.301600000000001</v>
      </c>
      <c r="AE17" s="38">
        <v>34</v>
      </c>
    </row>
    <row r="18" spans="1:31" s="10" customFormat="1" x14ac:dyDescent="0.2">
      <c r="A18" s="28" t="s">
        <v>61</v>
      </c>
      <c r="B18" s="11">
        <v>0</v>
      </c>
      <c r="C18" s="19">
        <v>0</v>
      </c>
      <c r="D18" s="13" t="s">
        <v>53</v>
      </c>
      <c r="E18" s="11">
        <v>0</v>
      </c>
      <c r="F18" s="19">
        <v>0</v>
      </c>
      <c r="G18" s="13" t="s">
        <v>53</v>
      </c>
      <c r="H18" s="11">
        <v>0</v>
      </c>
      <c r="I18" s="19">
        <v>0</v>
      </c>
      <c r="J18" s="13" t="s">
        <v>53</v>
      </c>
      <c r="K18" s="11">
        <v>1</v>
      </c>
      <c r="L18" s="19">
        <v>13.553800000000001</v>
      </c>
      <c r="M18" s="13">
        <v>96</v>
      </c>
      <c r="N18" s="11">
        <v>1</v>
      </c>
      <c r="O18" s="19">
        <v>13.3887</v>
      </c>
      <c r="P18" s="13">
        <v>90</v>
      </c>
      <c r="Q18" s="11">
        <v>1</v>
      </c>
      <c r="R18" s="19">
        <v>13.313800000000001</v>
      </c>
      <c r="S18" s="13">
        <v>88</v>
      </c>
      <c r="T18" s="11">
        <v>0</v>
      </c>
      <c r="U18" s="19">
        <v>0</v>
      </c>
      <c r="V18" s="13" t="s">
        <v>53</v>
      </c>
      <c r="W18" s="11">
        <v>0</v>
      </c>
      <c r="X18" s="19">
        <v>0</v>
      </c>
      <c r="Y18" s="13" t="s">
        <v>53</v>
      </c>
      <c r="Z18" s="11">
        <v>0</v>
      </c>
      <c r="AA18" s="19">
        <v>0</v>
      </c>
      <c r="AB18" s="13" t="s">
        <v>53</v>
      </c>
      <c r="AC18" s="11">
        <v>0</v>
      </c>
      <c r="AD18" s="19">
        <v>0</v>
      </c>
      <c r="AE18" s="38" t="s">
        <v>53</v>
      </c>
    </row>
    <row r="19" spans="1:31" s="10" customFormat="1" x14ac:dyDescent="0.2">
      <c r="A19" s="28" t="s">
        <v>62</v>
      </c>
      <c r="B19" s="11">
        <v>33</v>
      </c>
      <c r="C19" s="19">
        <v>41.8596</v>
      </c>
      <c r="D19" s="13">
        <v>68</v>
      </c>
      <c r="E19" s="11">
        <v>23</v>
      </c>
      <c r="F19" s="19">
        <v>29.109500000000001</v>
      </c>
      <c r="G19" s="13">
        <v>78</v>
      </c>
      <c r="H19" s="11">
        <v>14</v>
      </c>
      <c r="I19" s="19">
        <v>17.678799999999999</v>
      </c>
      <c r="J19" s="13">
        <v>88</v>
      </c>
      <c r="K19" s="11">
        <v>15</v>
      </c>
      <c r="L19" s="19">
        <v>18.961400000000001</v>
      </c>
      <c r="M19" s="13">
        <v>84</v>
      </c>
      <c r="N19" s="11">
        <v>14</v>
      </c>
      <c r="O19" s="19">
        <v>17.745999999999999</v>
      </c>
      <c r="P19" s="13">
        <v>82</v>
      </c>
      <c r="Q19" s="11">
        <v>14</v>
      </c>
      <c r="R19" s="19">
        <v>17.863499999999998</v>
      </c>
      <c r="S19" s="13">
        <v>69</v>
      </c>
      <c r="T19" s="11">
        <v>16</v>
      </c>
      <c r="U19" s="19">
        <v>20.535699999999999</v>
      </c>
      <c r="V19" s="13">
        <v>54</v>
      </c>
      <c r="W19" s="11">
        <v>5</v>
      </c>
      <c r="X19" s="19">
        <v>6.3738000000000001</v>
      </c>
      <c r="Y19" s="13">
        <v>92</v>
      </c>
      <c r="Z19" s="11">
        <v>6</v>
      </c>
      <c r="AA19" s="19">
        <v>7.6486000000000001</v>
      </c>
      <c r="AB19" s="13">
        <v>77</v>
      </c>
      <c r="AC19" s="11">
        <v>3</v>
      </c>
      <c r="AD19" s="19">
        <v>3.8243</v>
      </c>
      <c r="AE19" s="38">
        <v>81</v>
      </c>
    </row>
    <row r="20" spans="1:31" s="10" customFormat="1" x14ac:dyDescent="0.2">
      <c r="A20" s="28" t="s">
        <v>63</v>
      </c>
      <c r="B20" s="11">
        <v>1</v>
      </c>
      <c r="C20" s="19" t="s">
        <v>53</v>
      </c>
      <c r="D20" s="13" t="s">
        <v>53</v>
      </c>
      <c r="E20" s="11">
        <v>2</v>
      </c>
      <c r="F20" s="19" t="s">
        <v>53</v>
      </c>
      <c r="G20" s="13" t="s">
        <v>53</v>
      </c>
      <c r="H20" s="11">
        <v>1</v>
      </c>
      <c r="I20" s="19" t="s">
        <v>53</v>
      </c>
      <c r="J20" s="13" t="s">
        <v>53</v>
      </c>
      <c r="K20" s="11">
        <v>1</v>
      </c>
      <c r="L20" s="19" t="s">
        <v>53</v>
      </c>
      <c r="M20" s="13" t="s">
        <v>53</v>
      </c>
      <c r="N20" s="11">
        <v>1</v>
      </c>
      <c r="O20" s="19" t="s">
        <v>53</v>
      </c>
      <c r="P20" s="13" t="s">
        <v>53</v>
      </c>
      <c r="Q20" s="11">
        <v>0</v>
      </c>
      <c r="R20" s="19" t="s">
        <v>53</v>
      </c>
      <c r="S20" s="13" t="s">
        <v>53</v>
      </c>
      <c r="T20" s="11">
        <v>0</v>
      </c>
      <c r="U20" s="19" t="s">
        <v>53</v>
      </c>
      <c r="V20" s="13" t="s">
        <v>53</v>
      </c>
      <c r="W20" s="11">
        <v>0</v>
      </c>
      <c r="X20" s="19" t="s">
        <v>53</v>
      </c>
      <c r="Y20" s="13" t="s">
        <v>53</v>
      </c>
      <c r="Z20" s="11">
        <v>0</v>
      </c>
      <c r="AA20" s="19" t="s">
        <v>53</v>
      </c>
      <c r="AB20" s="13" t="s">
        <v>53</v>
      </c>
      <c r="AC20" s="11">
        <v>0</v>
      </c>
      <c r="AD20" s="19" t="s">
        <v>53</v>
      </c>
      <c r="AE20" s="38" t="s">
        <v>53</v>
      </c>
    </row>
    <row r="21" spans="1:31" s="10" customFormat="1" x14ac:dyDescent="0.2">
      <c r="A21" s="28" t="s">
        <v>64</v>
      </c>
      <c r="B21" s="11">
        <v>7</v>
      </c>
      <c r="C21" s="19" t="s">
        <v>53</v>
      </c>
      <c r="D21" s="13" t="s">
        <v>53</v>
      </c>
      <c r="E21" s="11">
        <v>4</v>
      </c>
      <c r="F21" s="19" t="s">
        <v>53</v>
      </c>
      <c r="G21" s="13" t="s">
        <v>53</v>
      </c>
      <c r="H21" s="11">
        <v>2</v>
      </c>
      <c r="I21" s="19" t="s">
        <v>53</v>
      </c>
      <c r="J21" s="13" t="s">
        <v>53</v>
      </c>
      <c r="K21" s="11">
        <v>1</v>
      </c>
      <c r="L21" s="19" t="s">
        <v>53</v>
      </c>
      <c r="M21" s="13" t="s">
        <v>53</v>
      </c>
      <c r="N21" s="11">
        <v>0</v>
      </c>
      <c r="O21" s="19" t="s">
        <v>53</v>
      </c>
      <c r="P21" s="13" t="s">
        <v>53</v>
      </c>
      <c r="Q21" s="11">
        <v>6</v>
      </c>
      <c r="R21" s="19" t="s">
        <v>53</v>
      </c>
      <c r="S21" s="13" t="s">
        <v>53</v>
      </c>
      <c r="T21" s="11">
        <v>6</v>
      </c>
      <c r="U21" s="19" t="s">
        <v>53</v>
      </c>
      <c r="V21" s="13" t="s">
        <v>53</v>
      </c>
      <c r="W21" s="11">
        <v>2</v>
      </c>
      <c r="X21" s="19" t="s">
        <v>53</v>
      </c>
      <c r="Y21" s="13" t="s">
        <v>53</v>
      </c>
      <c r="Z21" s="11">
        <v>1</v>
      </c>
      <c r="AA21" s="19" t="s">
        <v>53</v>
      </c>
      <c r="AB21" s="13" t="s">
        <v>53</v>
      </c>
      <c r="AC21" s="11">
        <v>0</v>
      </c>
      <c r="AD21" s="19" t="s">
        <v>53</v>
      </c>
      <c r="AE21" s="38" t="s">
        <v>53</v>
      </c>
    </row>
    <row r="22" spans="1:31" s="10" customFormat="1" x14ac:dyDescent="0.2">
      <c r="A22" s="28" t="s">
        <v>65</v>
      </c>
      <c r="B22" s="11">
        <v>1</v>
      </c>
      <c r="C22" s="19" t="s">
        <v>53</v>
      </c>
      <c r="D22" s="13" t="s">
        <v>53</v>
      </c>
      <c r="E22" s="11">
        <v>0</v>
      </c>
      <c r="F22" s="19" t="s">
        <v>53</v>
      </c>
      <c r="G22" s="13" t="s">
        <v>53</v>
      </c>
      <c r="H22" s="11">
        <v>2</v>
      </c>
      <c r="I22" s="19" t="s">
        <v>53</v>
      </c>
      <c r="J22" s="13" t="s">
        <v>53</v>
      </c>
      <c r="K22" s="11">
        <v>1</v>
      </c>
      <c r="L22" s="19" t="s">
        <v>53</v>
      </c>
      <c r="M22" s="13" t="s">
        <v>53</v>
      </c>
      <c r="N22" s="11">
        <v>0</v>
      </c>
      <c r="O22" s="19" t="s">
        <v>53</v>
      </c>
      <c r="P22" s="13" t="s">
        <v>53</v>
      </c>
      <c r="Q22" s="11">
        <v>1</v>
      </c>
      <c r="R22" s="19" t="s">
        <v>53</v>
      </c>
      <c r="S22" s="13" t="s">
        <v>53</v>
      </c>
      <c r="T22" s="11">
        <v>3</v>
      </c>
      <c r="U22" s="19" t="s">
        <v>53</v>
      </c>
      <c r="V22" s="13" t="s">
        <v>53</v>
      </c>
      <c r="W22" s="11">
        <v>1</v>
      </c>
      <c r="X22" s="19" t="s">
        <v>53</v>
      </c>
      <c r="Y22" s="13" t="s">
        <v>53</v>
      </c>
      <c r="Z22" s="11">
        <v>0</v>
      </c>
      <c r="AA22" s="19" t="s">
        <v>53</v>
      </c>
      <c r="AB22" s="13" t="s">
        <v>53</v>
      </c>
      <c r="AC22" s="11">
        <v>0</v>
      </c>
      <c r="AD22" s="19" t="s">
        <v>53</v>
      </c>
      <c r="AE22" s="38" t="s">
        <v>53</v>
      </c>
    </row>
    <row r="23" spans="1:31" x14ac:dyDescent="0.2">
      <c r="A23" s="28" t="s">
        <v>66</v>
      </c>
      <c r="B23" s="11">
        <v>35</v>
      </c>
      <c r="C23" s="19">
        <v>193.22069999999999</v>
      </c>
      <c r="D23" s="13">
        <v>10</v>
      </c>
      <c r="E23" s="11">
        <v>19</v>
      </c>
      <c r="F23" s="19">
        <v>106.2462</v>
      </c>
      <c r="G23" s="13">
        <v>23</v>
      </c>
      <c r="H23" s="11">
        <v>28</v>
      </c>
      <c r="I23" s="19">
        <v>158.0581</v>
      </c>
      <c r="J23" s="13">
        <v>7</v>
      </c>
      <c r="K23" s="11">
        <v>15</v>
      </c>
      <c r="L23" s="19">
        <v>85.827100000000002</v>
      </c>
      <c r="M23" s="13">
        <v>16</v>
      </c>
      <c r="N23" s="11">
        <v>17</v>
      </c>
      <c r="O23" s="19">
        <v>96.110399999999998</v>
      </c>
      <c r="P23" s="13">
        <v>13</v>
      </c>
      <c r="Q23" s="11">
        <v>10</v>
      </c>
      <c r="R23" s="19">
        <v>56.618699999999997</v>
      </c>
      <c r="S23" s="13">
        <v>22</v>
      </c>
      <c r="T23" s="11">
        <v>7</v>
      </c>
      <c r="U23" s="19">
        <v>39.8474</v>
      </c>
      <c r="V23" s="13">
        <v>33</v>
      </c>
      <c r="W23" s="11">
        <v>7</v>
      </c>
      <c r="X23" s="19">
        <v>39.718600000000002</v>
      </c>
      <c r="Y23" s="13">
        <v>20</v>
      </c>
      <c r="Z23" s="11">
        <v>7</v>
      </c>
      <c r="AA23" s="19">
        <v>39.718600000000002</v>
      </c>
      <c r="AB23" s="13">
        <v>15</v>
      </c>
      <c r="AC23" s="11">
        <v>3</v>
      </c>
      <c r="AD23" s="19">
        <v>17.022200000000002</v>
      </c>
      <c r="AE23" s="38">
        <v>37</v>
      </c>
    </row>
    <row r="24" spans="1:31" x14ac:dyDescent="0.2">
      <c r="A24" s="28" t="s">
        <v>67</v>
      </c>
      <c r="B24" s="11">
        <v>12</v>
      </c>
      <c r="C24" s="19">
        <v>31.139700000000001</v>
      </c>
      <c r="D24" s="13">
        <v>79</v>
      </c>
      <c r="E24" s="11">
        <v>6</v>
      </c>
      <c r="F24" s="19">
        <v>15.2486</v>
      </c>
      <c r="G24" s="13">
        <v>103</v>
      </c>
      <c r="H24" s="11">
        <v>13</v>
      </c>
      <c r="I24" s="19">
        <v>32.610900000000001</v>
      </c>
      <c r="J24" s="13">
        <v>73</v>
      </c>
      <c r="K24" s="11">
        <v>15</v>
      </c>
      <c r="L24" s="19">
        <v>36.9495</v>
      </c>
      <c r="M24" s="13">
        <v>56</v>
      </c>
      <c r="N24" s="11">
        <v>12</v>
      </c>
      <c r="O24" s="19">
        <v>29.581399999999999</v>
      </c>
      <c r="P24" s="13">
        <v>58</v>
      </c>
      <c r="Q24" s="11">
        <v>8</v>
      </c>
      <c r="R24" s="19">
        <v>19.782399999999999</v>
      </c>
      <c r="S24" s="13">
        <v>67</v>
      </c>
      <c r="T24" s="11">
        <v>9</v>
      </c>
      <c r="U24" s="19">
        <v>22.0318</v>
      </c>
      <c r="V24" s="13">
        <v>51</v>
      </c>
      <c r="W24" s="11">
        <v>7</v>
      </c>
      <c r="X24" s="19">
        <v>16.471399999999999</v>
      </c>
      <c r="Y24" s="13">
        <v>56</v>
      </c>
      <c r="Z24" s="11">
        <v>4</v>
      </c>
      <c r="AA24" s="19">
        <v>9.4122000000000003</v>
      </c>
      <c r="AB24" s="13">
        <v>67</v>
      </c>
      <c r="AC24" s="11">
        <v>3</v>
      </c>
      <c r="AD24" s="19">
        <v>7.0591999999999997</v>
      </c>
      <c r="AE24" s="38">
        <v>61</v>
      </c>
    </row>
    <row r="25" spans="1:31" x14ac:dyDescent="0.2">
      <c r="A25" s="28" t="s">
        <v>68</v>
      </c>
      <c r="B25" s="11">
        <v>51</v>
      </c>
      <c r="C25" s="19">
        <v>152.69919999999999</v>
      </c>
      <c r="D25" s="13">
        <v>17</v>
      </c>
      <c r="E25" s="11">
        <v>48</v>
      </c>
      <c r="F25" s="19">
        <v>141.13079999999999</v>
      </c>
      <c r="G25" s="13">
        <v>12</v>
      </c>
      <c r="H25" s="11">
        <v>45</v>
      </c>
      <c r="I25" s="19">
        <v>130.26490000000001</v>
      </c>
      <c r="J25" s="13">
        <v>9</v>
      </c>
      <c r="K25" s="11">
        <v>18</v>
      </c>
      <c r="L25" s="19">
        <v>51.318600000000004</v>
      </c>
      <c r="M25" s="13">
        <v>41</v>
      </c>
      <c r="N25" s="11">
        <v>33</v>
      </c>
      <c r="O25" s="19">
        <v>92.610799999999998</v>
      </c>
      <c r="P25" s="13">
        <v>15</v>
      </c>
      <c r="Q25" s="11">
        <v>25</v>
      </c>
      <c r="R25" s="19">
        <v>69.240600000000001</v>
      </c>
      <c r="S25" s="13">
        <v>17</v>
      </c>
      <c r="T25" s="11">
        <v>10</v>
      </c>
      <c r="U25" s="19">
        <v>27.386800000000001</v>
      </c>
      <c r="V25" s="13">
        <v>47</v>
      </c>
      <c r="W25" s="11">
        <v>8</v>
      </c>
      <c r="X25" s="19">
        <v>21.548200000000001</v>
      </c>
      <c r="Y25" s="13">
        <v>44</v>
      </c>
      <c r="Z25" s="11">
        <v>4</v>
      </c>
      <c r="AA25" s="19">
        <v>10.774100000000001</v>
      </c>
      <c r="AB25" s="13">
        <v>59</v>
      </c>
      <c r="AC25" s="11">
        <v>11</v>
      </c>
      <c r="AD25" s="19">
        <v>29.628799999999998</v>
      </c>
      <c r="AE25" s="38">
        <v>19</v>
      </c>
    </row>
    <row r="26" spans="1:31" x14ac:dyDescent="0.2">
      <c r="A26" s="28" t="s">
        <v>69</v>
      </c>
      <c r="B26" s="11">
        <v>1</v>
      </c>
      <c r="C26" s="19">
        <v>7.3654000000000002</v>
      </c>
      <c r="D26" s="13">
        <v>111</v>
      </c>
      <c r="E26" s="11">
        <v>1</v>
      </c>
      <c r="F26" s="19">
        <v>7.3464999999999998</v>
      </c>
      <c r="G26" s="13">
        <v>112</v>
      </c>
      <c r="H26" s="11">
        <v>2</v>
      </c>
      <c r="I26" s="19">
        <v>14.633800000000001</v>
      </c>
      <c r="J26" s="13">
        <v>96</v>
      </c>
      <c r="K26" s="11">
        <v>1</v>
      </c>
      <c r="L26" s="19">
        <v>7.3357000000000001</v>
      </c>
      <c r="M26" s="13">
        <v>107</v>
      </c>
      <c r="N26" s="11">
        <v>0</v>
      </c>
      <c r="O26" s="19">
        <v>0</v>
      </c>
      <c r="P26" s="13" t="s">
        <v>53</v>
      </c>
      <c r="Q26" s="11">
        <v>1</v>
      </c>
      <c r="R26" s="19">
        <v>7.2637</v>
      </c>
      <c r="S26" s="13">
        <v>103</v>
      </c>
      <c r="T26" s="11">
        <v>1</v>
      </c>
      <c r="U26" s="19">
        <v>7.2239000000000004</v>
      </c>
      <c r="V26" s="13">
        <v>97</v>
      </c>
      <c r="W26" s="11">
        <v>1</v>
      </c>
      <c r="X26" s="19">
        <v>7.2046000000000001</v>
      </c>
      <c r="Y26" s="13">
        <v>90</v>
      </c>
      <c r="Z26" s="11">
        <v>0</v>
      </c>
      <c r="AA26" s="19">
        <v>0</v>
      </c>
      <c r="AB26" s="13" t="s">
        <v>53</v>
      </c>
      <c r="AC26" s="11">
        <v>0</v>
      </c>
      <c r="AD26" s="19">
        <v>0</v>
      </c>
      <c r="AE26" s="38" t="s">
        <v>53</v>
      </c>
    </row>
    <row r="27" spans="1:31" x14ac:dyDescent="0.2">
      <c r="A27" s="28" t="s">
        <v>70</v>
      </c>
      <c r="B27" s="11">
        <v>13</v>
      </c>
      <c r="C27" s="19">
        <v>16.1966</v>
      </c>
      <c r="D27" s="13">
        <v>102</v>
      </c>
      <c r="E27" s="11">
        <v>25</v>
      </c>
      <c r="F27" s="19">
        <v>28.6875</v>
      </c>
      <c r="G27" s="13">
        <v>79</v>
      </c>
      <c r="H27" s="11">
        <v>27</v>
      </c>
      <c r="I27" s="19">
        <v>28.714500000000001</v>
      </c>
      <c r="J27" s="13">
        <v>77</v>
      </c>
      <c r="K27" s="11">
        <v>8</v>
      </c>
      <c r="L27" s="19">
        <v>7.8879999999999999</v>
      </c>
      <c r="M27" s="13">
        <v>105</v>
      </c>
      <c r="N27" s="11">
        <v>10</v>
      </c>
      <c r="O27" s="19">
        <v>8.9161000000000001</v>
      </c>
      <c r="P27" s="13">
        <v>103</v>
      </c>
      <c r="Q27" s="11">
        <v>7</v>
      </c>
      <c r="R27" s="19">
        <v>5.8292999999999999</v>
      </c>
      <c r="S27" s="13">
        <v>106</v>
      </c>
      <c r="T27" s="11">
        <v>13</v>
      </c>
      <c r="U27" s="19">
        <v>10.1715</v>
      </c>
      <c r="V27" s="13">
        <v>83</v>
      </c>
      <c r="W27" s="11">
        <v>6</v>
      </c>
      <c r="X27" s="19">
        <v>4.4507000000000003</v>
      </c>
      <c r="Y27" s="13">
        <v>97</v>
      </c>
      <c r="Z27" s="11">
        <v>1</v>
      </c>
      <c r="AA27" s="19">
        <v>0.74180000000000001</v>
      </c>
      <c r="AB27" s="13">
        <v>101</v>
      </c>
      <c r="AC27" s="11">
        <v>4</v>
      </c>
      <c r="AD27" s="19">
        <v>2.9670999999999998</v>
      </c>
      <c r="AE27" s="38">
        <v>89</v>
      </c>
    </row>
    <row r="28" spans="1:31" x14ac:dyDescent="0.2">
      <c r="A28" s="28" t="s">
        <v>71</v>
      </c>
      <c r="B28" s="11">
        <v>88</v>
      </c>
      <c r="C28" s="19">
        <v>54.466900000000003</v>
      </c>
      <c r="D28" s="13">
        <v>54</v>
      </c>
      <c r="E28" s="11">
        <v>97</v>
      </c>
      <c r="F28" s="19">
        <v>58.913200000000003</v>
      </c>
      <c r="G28" s="13">
        <v>49</v>
      </c>
      <c r="H28" s="11">
        <v>81</v>
      </c>
      <c r="I28" s="19">
        <v>48.234400000000001</v>
      </c>
      <c r="J28" s="13">
        <v>54</v>
      </c>
      <c r="K28" s="11">
        <v>70</v>
      </c>
      <c r="L28" s="19">
        <v>40.956699999999998</v>
      </c>
      <c r="M28" s="13">
        <v>50</v>
      </c>
      <c r="N28" s="11">
        <v>34</v>
      </c>
      <c r="O28" s="19">
        <v>19.387899999999998</v>
      </c>
      <c r="P28" s="13">
        <v>77</v>
      </c>
      <c r="Q28" s="11">
        <v>27</v>
      </c>
      <c r="R28" s="19">
        <v>15.1875</v>
      </c>
      <c r="S28" s="13">
        <v>80</v>
      </c>
      <c r="T28" s="11">
        <v>37</v>
      </c>
      <c r="U28" s="19">
        <v>20.512599999999999</v>
      </c>
      <c r="V28" s="13">
        <v>55</v>
      </c>
      <c r="W28" s="11">
        <v>21</v>
      </c>
      <c r="X28" s="19">
        <v>11.364599999999999</v>
      </c>
      <c r="Y28" s="13">
        <v>73</v>
      </c>
      <c r="Z28" s="11">
        <v>15</v>
      </c>
      <c r="AA28" s="19">
        <v>8.1175999999999995</v>
      </c>
      <c r="AB28" s="13">
        <v>72</v>
      </c>
      <c r="AC28" s="11">
        <v>11</v>
      </c>
      <c r="AD28" s="19">
        <v>5.9528999999999996</v>
      </c>
      <c r="AE28" s="38">
        <v>67</v>
      </c>
    </row>
    <row r="29" spans="1:31" x14ac:dyDescent="0.2">
      <c r="A29" s="28" t="s">
        <v>72</v>
      </c>
      <c r="B29" s="11">
        <v>10</v>
      </c>
      <c r="C29" s="19">
        <v>10.806800000000001</v>
      </c>
      <c r="D29" s="13">
        <v>107</v>
      </c>
      <c r="E29" s="11">
        <v>10</v>
      </c>
      <c r="F29" s="19">
        <v>10.6112</v>
      </c>
      <c r="G29" s="13">
        <v>107</v>
      </c>
      <c r="H29" s="11">
        <v>4</v>
      </c>
      <c r="I29" s="19">
        <v>4.2077</v>
      </c>
      <c r="J29" s="13">
        <v>109</v>
      </c>
      <c r="K29" s="11">
        <v>4</v>
      </c>
      <c r="L29" s="19">
        <v>4.1658999999999997</v>
      </c>
      <c r="M29" s="13">
        <v>112</v>
      </c>
      <c r="N29" s="11">
        <v>12</v>
      </c>
      <c r="O29" s="19">
        <v>13.0909</v>
      </c>
      <c r="P29" s="13">
        <v>91</v>
      </c>
      <c r="Q29" s="11">
        <v>8</v>
      </c>
      <c r="R29" s="19">
        <v>8.9200999999999997</v>
      </c>
      <c r="S29" s="13">
        <v>97</v>
      </c>
      <c r="T29" s="11">
        <v>6</v>
      </c>
      <c r="U29" s="19">
        <v>6.7237</v>
      </c>
      <c r="V29" s="13">
        <v>100</v>
      </c>
      <c r="W29" s="11">
        <v>3</v>
      </c>
      <c r="X29" s="19">
        <v>3.2827999999999999</v>
      </c>
      <c r="Y29" s="13">
        <v>103</v>
      </c>
      <c r="Z29" s="11">
        <v>4</v>
      </c>
      <c r="AA29" s="19">
        <v>4.3771000000000004</v>
      </c>
      <c r="AB29" s="13">
        <v>90</v>
      </c>
      <c r="AC29" s="11">
        <v>2</v>
      </c>
      <c r="AD29" s="19">
        <v>2.1884999999999999</v>
      </c>
      <c r="AE29" s="38">
        <v>93</v>
      </c>
    </row>
    <row r="30" spans="1:31" x14ac:dyDescent="0.2">
      <c r="A30" s="28" t="s">
        <v>73</v>
      </c>
      <c r="B30" s="11">
        <v>77</v>
      </c>
      <c r="C30" s="19">
        <v>21.2788</v>
      </c>
      <c r="D30" s="13">
        <v>92</v>
      </c>
      <c r="E30" s="11">
        <v>81</v>
      </c>
      <c r="F30" s="19">
        <v>21.9864</v>
      </c>
      <c r="G30" s="13">
        <v>93</v>
      </c>
      <c r="H30" s="11">
        <v>61</v>
      </c>
      <c r="I30" s="19">
        <v>16.332599999999999</v>
      </c>
      <c r="J30" s="13">
        <v>93</v>
      </c>
      <c r="K30" s="11">
        <v>33</v>
      </c>
      <c r="L30" s="19">
        <v>8.7339000000000002</v>
      </c>
      <c r="M30" s="13">
        <v>103</v>
      </c>
      <c r="N30" s="11">
        <v>42</v>
      </c>
      <c r="O30" s="19">
        <v>11.172800000000001</v>
      </c>
      <c r="P30" s="13">
        <v>96</v>
      </c>
      <c r="Q30" s="11">
        <v>61</v>
      </c>
      <c r="R30" s="19">
        <v>16.377600000000001</v>
      </c>
      <c r="S30" s="13">
        <v>73</v>
      </c>
      <c r="T30" s="11">
        <v>66</v>
      </c>
      <c r="U30" s="19">
        <v>17.7363</v>
      </c>
      <c r="V30" s="13">
        <v>64</v>
      </c>
      <c r="W30" s="11">
        <v>29</v>
      </c>
      <c r="X30" s="19">
        <v>7.6349999999999998</v>
      </c>
      <c r="Y30" s="13">
        <v>88</v>
      </c>
      <c r="Z30" s="11">
        <v>20</v>
      </c>
      <c r="AA30" s="19">
        <v>5.2655000000000003</v>
      </c>
      <c r="AB30" s="13">
        <v>89</v>
      </c>
      <c r="AC30" s="11">
        <v>9</v>
      </c>
      <c r="AD30" s="19">
        <v>2.3694999999999999</v>
      </c>
      <c r="AE30" s="38">
        <v>92</v>
      </c>
    </row>
    <row r="31" spans="1:31" x14ac:dyDescent="0.2">
      <c r="A31" s="28" t="s">
        <v>74</v>
      </c>
      <c r="B31" s="11">
        <v>3</v>
      </c>
      <c r="C31" s="19" t="s">
        <v>53</v>
      </c>
      <c r="D31" s="13" t="s">
        <v>53</v>
      </c>
      <c r="E31" s="11">
        <v>0</v>
      </c>
      <c r="F31" s="19" t="s">
        <v>53</v>
      </c>
      <c r="G31" s="13" t="s">
        <v>53</v>
      </c>
      <c r="H31" s="11">
        <v>0</v>
      </c>
      <c r="I31" s="19" t="s">
        <v>53</v>
      </c>
      <c r="J31" s="13" t="s">
        <v>53</v>
      </c>
      <c r="K31" s="11">
        <v>1</v>
      </c>
      <c r="L31" s="19" t="s">
        <v>53</v>
      </c>
      <c r="M31" s="13" t="s">
        <v>53</v>
      </c>
      <c r="N31" s="11">
        <v>0</v>
      </c>
      <c r="O31" s="19" t="s">
        <v>53</v>
      </c>
      <c r="P31" s="13" t="s">
        <v>53</v>
      </c>
      <c r="Q31" s="11">
        <v>0</v>
      </c>
      <c r="R31" s="19" t="s">
        <v>53</v>
      </c>
      <c r="S31" s="13" t="s">
        <v>53</v>
      </c>
      <c r="T31" s="11">
        <v>2</v>
      </c>
      <c r="U31" s="19" t="s">
        <v>53</v>
      </c>
      <c r="V31" s="13" t="s">
        <v>53</v>
      </c>
      <c r="W31" s="11">
        <v>0</v>
      </c>
      <c r="X31" s="19" t="s">
        <v>53</v>
      </c>
      <c r="Y31" s="13" t="s">
        <v>53</v>
      </c>
      <c r="Z31" s="11">
        <v>1</v>
      </c>
      <c r="AA31" s="19" t="s">
        <v>53</v>
      </c>
      <c r="AB31" s="13" t="s">
        <v>53</v>
      </c>
      <c r="AC31" s="11">
        <v>0</v>
      </c>
      <c r="AD31" s="19" t="s">
        <v>53</v>
      </c>
      <c r="AE31" s="38" t="s">
        <v>53</v>
      </c>
    </row>
    <row r="32" spans="1:31" x14ac:dyDescent="0.2">
      <c r="A32" s="28" t="s">
        <v>75</v>
      </c>
      <c r="B32" s="11">
        <v>151</v>
      </c>
      <c r="C32" s="19">
        <v>44.858899999999998</v>
      </c>
      <c r="D32" s="13">
        <v>65</v>
      </c>
      <c r="E32" s="11">
        <v>130</v>
      </c>
      <c r="F32" s="19">
        <v>38.303600000000003</v>
      </c>
      <c r="G32" s="13">
        <v>64</v>
      </c>
      <c r="H32" s="11">
        <v>128</v>
      </c>
      <c r="I32" s="19">
        <v>37.460500000000003</v>
      </c>
      <c r="J32" s="13">
        <v>67</v>
      </c>
      <c r="K32" s="11">
        <v>118</v>
      </c>
      <c r="L32" s="19">
        <v>34.310099999999998</v>
      </c>
      <c r="M32" s="13">
        <v>59</v>
      </c>
      <c r="N32" s="11">
        <v>88</v>
      </c>
      <c r="O32" s="19">
        <v>25.3553</v>
      </c>
      <c r="P32" s="13">
        <v>65</v>
      </c>
      <c r="Q32" s="11">
        <v>102</v>
      </c>
      <c r="R32" s="19">
        <v>29.268899999999999</v>
      </c>
      <c r="S32" s="13">
        <v>54</v>
      </c>
      <c r="T32" s="11">
        <v>66</v>
      </c>
      <c r="U32" s="19">
        <v>18.9026</v>
      </c>
      <c r="V32" s="13">
        <v>59</v>
      </c>
      <c r="W32" s="11">
        <v>73</v>
      </c>
      <c r="X32" s="19">
        <v>20.7425</v>
      </c>
      <c r="Y32" s="13">
        <v>49</v>
      </c>
      <c r="Z32" s="11">
        <v>45</v>
      </c>
      <c r="AA32" s="19">
        <v>12.7865</v>
      </c>
      <c r="AB32" s="13">
        <v>49</v>
      </c>
      <c r="AC32" s="11">
        <v>40</v>
      </c>
      <c r="AD32" s="19">
        <v>11.3658</v>
      </c>
      <c r="AE32" s="38">
        <v>49</v>
      </c>
    </row>
    <row r="33" spans="1:31" x14ac:dyDescent="0.2">
      <c r="A33" s="28" t="s">
        <v>76</v>
      </c>
      <c r="B33" s="11">
        <v>18</v>
      </c>
      <c r="C33" s="19" t="s">
        <v>53</v>
      </c>
      <c r="D33" s="13" t="s">
        <v>53</v>
      </c>
      <c r="E33" s="11">
        <v>5</v>
      </c>
      <c r="F33" s="19" t="s">
        <v>53</v>
      </c>
      <c r="G33" s="13" t="s">
        <v>53</v>
      </c>
      <c r="H33" s="11">
        <v>5</v>
      </c>
      <c r="I33" s="19" t="s">
        <v>53</v>
      </c>
      <c r="J33" s="13" t="s">
        <v>53</v>
      </c>
      <c r="K33" s="11">
        <v>4</v>
      </c>
      <c r="L33" s="19" t="s">
        <v>53</v>
      </c>
      <c r="M33" s="13" t="s">
        <v>53</v>
      </c>
      <c r="N33" s="11">
        <v>2</v>
      </c>
      <c r="O33" s="19" t="s">
        <v>53</v>
      </c>
      <c r="P33" s="13" t="s">
        <v>53</v>
      </c>
      <c r="Q33" s="11">
        <v>2</v>
      </c>
      <c r="R33" s="19" t="s">
        <v>53</v>
      </c>
      <c r="S33" s="13" t="s">
        <v>53</v>
      </c>
      <c r="T33" s="11">
        <v>0</v>
      </c>
      <c r="U33" s="19" t="s">
        <v>53</v>
      </c>
      <c r="V33" s="13" t="s">
        <v>53</v>
      </c>
      <c r="W33" s="11">
        <v>0</v>
      </c>
      <c r="X33" s="19" t="s">
        <v>53</v>
      </c>
      <c r="Y33" s="13" t="s">
        <v>53</v>
      </c>
      <c r="Z33" s="11">
        <v>11</v>
      </c>
      <c r="AA33" s="19" t="s">
        <v>53</v>
      </c>
      <c r="AB33" s="13" t="s">
        <v>53</v>
      </c>
      <c r="AC33" s="11">
        <v>1</v>
      </c>
      <c r="AD33" s="19" t="s">
        <v>53</v>
      </c>
      <c r="AE33" s="38" t="s">
        <v>53</v>
      </c>
    </row>
    <row r="34" spans="1:31" x14ac:dyDescent="0.2">
      <c r="A34" s="28" t="s">
        <v>77</v>
      </c>
      <c r="B34" s="11">
        <v>13</v>
      </c>
      <c r="C34" s="19">
        <v>22.919599999999999</v>
      </c>
      <c r="D34" s="13">
        <v>89</v>
      </c>
      <c r="E34" s="11">
        <v>21</v>
      </c>
      <c r="F34" s="19">
        <v>36.482999999999997</v>
      </c>
      <c r="G34" s="13">
        <v>68</v>
      </c>
      <c r="H34" s="11">
        <v>16</v>
      </c>
      <c r="I34" s="19">
        <v>27.1053</v>
      </c>
      <c r="J34" s="13">
        <v>79</v>
      </c>
      <c r="K34" s="11">
        <v>24</v>
      </c>
      <c r="L34" s="19">
        <v>40.014699999999998</v>
      </c>
      <c r="M34" s="13">
        <v>53</v>
      </c>
      <c r="N34" s="11">
        <v>10</v>
      </c>
      <c r="O34" s="19">
        <v>16.0519</v>
      </c>
      <c r="P34" s="13">
        <v>86</v>
      </c>
      <c r="Q34" s="11">
        <v>12</v>
      </c>
      <c r="R34" s="19">
        <v>18.7149</v>
      </c>
      <c r="S34" s="13">
        <v>68</v>
      </c>
      <c r="T34" s="11">
        <v>6</v>
      </c>
      <c r="U34" s="19">
        <v>9.1082000000000001</v>
      </c>
      <c r="V34" s="13">
        <v>86</v>
      </c>
      <c r="W34" s="11">
        <v>4</v>
      </c>
      <c r="X34" s="19">
        <v>5.9179000000000004</v>
      </c>
      <c r="Y34" s="13">
        <v>95</v>
      </c>
      <c r="Z34" s="11">
        <v>5</v>
      </c>
      <c r="AA34" s="19">
        <v>7.3974000000000002</v>
      </c>
      <c r="AB34" s="13">
        <v>79</v>
      </c>
      <c r="AC34" s="11">
        <v>5</v>
      </c>
      <c r="AD34" s="19">
        <v>7.3974000000000002</v>
      </c>
      <c r="AE34" s="38">
        <v>57</v>
      </c>
    </row>
    <row r="35" spans="1:31" x14ac:dyDescent="0.2">
      <c r="A35" s="28" t="s">
        <v>78</v>
      </c>
      <c r="B35" s="11">
        <v>55</v>
      </c>
      <c r="C35" s="19">
        <v>106.5437</v>
      </c>
      <c r="D35" s="13">
        <v>36</v>
      </c>
      <c r="E35" s="11">
        <v>43</v>
      </c>
      <c r="F35" s="19">
        <v>83.339799999999997</v>
      </c>
      <c r="G35" s="13">
        <v>35</v>
      </c>
      <c r="H35" s="11">
        <v>50</v>
      </c>
      <c r="I35" s="19">
        <v>96.903000000000006</v>
      </c>
      <c r="J35" s="13">
        <v>24</v>
      </c>
      <c r="K35" s="11">
        <v>34</v>
      </c>
      <c r="L35" s="19">
        <v>65.819999999999993</v>
      </c>
      <c r="M35" s="13">
        <v>26</v>
      </c>
      <c r="N35" s="11">
        <v>24</v>
      </c>
      <c r="O35" s="19">
        <v>45.471800000000002</v>
      </c>
      <c r="P35" s="13">
        <v>41</v>
      </c>
      <c r="Q35" s="11">
        <v>30</v>
      </c>
      <c r="R35" s="19">
        <v>55.338299999999997</v>
      </c>
      <c r="S35" s="13">
        <v>24</v>
      </c>
      <c r="T35" s="11">
        <v>16</v>
      </c>
      <c r="U35" s="19">
        <v>29.272400000000001</v>
      </c>
      <c r="V35" s="13">
        <v>42</v>
      </c>
      <c r="W35" s="11">
        <v>18</v>
      </c>
      <c r="X35" s="19">
        <v>32.536200000000001</v>
      </c>
      <c r="Y35" s="13">
        <v>30</v>
      </c>
      <c r="Z35" s="11">
        <v>10</v>
      </c>
      <c r="AA35" s="19">
        <v>18.075700000000001</v>
      </c>
      <c r="AB35" s="13">
        <v>37</v>
      </c>
      <c r="AC35" s="11">
        <v>14</v>
      </c>
      <c r="AD35" s="19">
        <v>25.305900000000001</v>
      </c>
      <c r="AE35" s="38">
        <v>24</v>
      </c>
    </row>
    <row r="36" spans="1:31" x14ac:dyDescent="0.2">
      <c r="A36" s="28" t="s">
        <v>79</v>
      </c>
      <c r="B36" s="11">
        <v>13</v>
      </c>
      <c r="C36" s="19">
        <v>272.25130000000001</v>
      </c>
      <c r="D36" s="13">
        <v>4</v>
      </c>
      <c r="E36" s="11">
        <v>2</v>
      </c>
      <c r="F36" s="19">
        <v>42.247599999999998</v>
      </c>
      <c r="G36" s="13">
        <v>59</v>
      </c>
      <c r="H36" s="11">
        <v>5</v>
      </c>
      <c r="I36" s="19">
        <v>106.0445</v>
      </c>
      <c r="J36" s="13">
        <v>16</v>
      </c>
      <c r="K36" s="11">
        <v>2</v>
      </c>
      <c r="L36" s="19">
        <v>43.744500000000002</v>
      </c>
      <c r="M36" s="13">
        <v>44</v>
      </c>
      <c r="N36" s="11">
        <v>0</v>
      </c>
      <c r="O36" s="19">
        <v>0</v>
      </c>
      <c r="P36" s="13" t="s">
        <v>53</v>
      </c>
      <c r="Q36" s="11">
        <v>0</v>
      </c>
      <c r="R36" s="19">
        <v>0</v>
      </c>
      <c r="S36" s="13" t="s">
        <v>53</v>
      </c>
      <c r="T36" s="11">
        <v>0</v>
      </c>
      <c r="U36" s="19">
        <v>0</v>
      </c>
      <c r="V36" s="13" t="s">
        <v>53</v>
      </c>
      <c r="W36" s="11">
        <v>1</v>
      </c>
      <c r="X36" s="19">
        <v>24.521799999999999</v>
      </c>
      <c r="Y36" s="13">
        <v>39</v>
      </c>
      <c r="Z36" s="11">
        <v>1</v>
      </c>
      <c r="AA36" s="19">
        <v>24.521799999999999</v>
      </c>
      <c r="AB36" s="13">
        <v>34</v>
      </c>
      <c r="AC36" s="11">
        <v>0</v>
      </c>
      <c r="AD36" s="19">
        <v>0</v>
      </c>
      <c r="AE36" s="38" t="s">
        <v>53</v>
      </c>
    </row>
    <row r="37" spans="1:31" x14ac:dyDescent="0.2">
      <c r="A37" s="28" t="s">
        <v>80</v>
      </c>
      <c r="B37" s="11">
        <v>81</v>
      </c>
      <c r="C37" s="19">
        <v>108.4773</v>
      </c>
      <c r="D37" s="13">
        <v>35</v>
      </c>
      <c r="E37" s="11">
        <v>53</v>
      </c>
      <c r="F37" s="19">
        <v>70.150400000000005</v>
      </c>
      <c r="G37" s="13">
        <v>41</v>
      </c>
      <c r="H37" s="11">
        <v>47</v>
      </c>
      <c r="I37" s="19">
        <v>61.454000000000001</v>
      </c>
      <c r="J37" s="13">
        <v>44</v>
      </c>
      <c r="K37" s="11">
        <v>28</v>
      </c>
      <c r="L37" s="19">
        <v>36.238900000000001</v>
      </c>
      <c r="M37" s="13">
        <v>57</v>
      </c>
      <c r="N37" s="11">
        <v>23</v>
      </c>
      <c r="O37" s="19">
        <v>29.395600000000002</v>
      </c>
      <c r="P37" s="13">
        <v>59</v>
      </c>
      <c r="Q37" s="11">
        <v>33</v>
      </c>
      <c r="R37" s="19">
        <v>41.888300000000001</v>
      </c>
      <c r="S37" s="13">
        <v>42</v>
      </c>
      <c r="T37" s="11">
        <v>12</v>
      </c>
      <c r="U37" s="19">
        <v>15.0517</v>
      </c>
      <c r="V37" s="13">
        <v>71</v>
      </c>
      <c r="W37" s="11">
        <v>21</v>
      </c>
      <c r="X37" s="19">
        <v>26.090499999999999</v>
      </c>
      <c r="Y37" s="13">
        <v>37</v>
      </c>
      <c r="Z37" s="11">
        <v>9</v>
      </c>
      <c r="AA37" s="19">
        <v>11.181699999999999</v>
      </c>
      <c r="AB37" s="13">
        <v>57</v>
      </c>
      <c r="AC37" s="11">
        <v>12</v>
      </c>
      <c r="AD37" s="19">
        <v>14.908899999999999</v>
      </c>
      <c r="AE37" s="38">
        <v>39</v>
      </c>
    </row>
    <row r="38" spans="1:31" x14ac:dyDescent="0.2">
      <c r="A38" s="28" t="s">
        <v>81</v>
      </c>
      <c r="B38" s="11">
        <v>3</v>
      </c>
      <c r="C38" s="19">
        <v>68.337100000000007</v>
      </c>
      <c r="D38" s="13">
        <v>50</v>
      </c>
      <c r="E38" s="11">
        <v>1</v>
      </c>
      <c r="F38" s="19">
        <v>22.768699999999999</v>
      </c>
      <c r="G38" s="13">
        <v>92</v>
      </c>
      <c r="H38" s="11">
        <v>0</v>
      </c>
      <c r="I38" s="19">
        <v>0</v>
      </c>
      <c r="J38" s="13" t="s">
        <v>53</v>
      </c>
      <c r="K38" s="11">
        <v>0</v>
      </c>
      <c r="L38" s="19">
        <v>0</v>
      </c>
      <c r="M38" s="13" t="s">
        <v>53</v>
      </c>
      <c r="N38" s="11">
        <v>1</v>
      </c>
      <c r="O38" s="19">
        <v>22.748000000000001</v>
      </c>
      <c r="P38" s="13">
        <v>71</v>
      </c>
      <c r="Q38" s="11">
        <v>1</v>
      </c>
      <c r="R38" s="19">
        <v>22.7118</v>
      </c>
      <c r="S38" s="13">
        <v>60</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6</v>
      </c>
      <c r="C39" s="19">
        <v>148.11160000000001</v>
      </c>
      <c r="D39" s="13">
        <v>18</v>
      </c>
      <c r="E39" s="11">
        <v>6</v>
      </c>
      <c r="F39" s="19">
        <v>148.66200000000001</v>
      </c>
      <c r="G39" s="13">
        <v>9</v>
      </c>
      <c r="H39" s="11">
        <v>14</v>
      </c>
      <c r="I39" s="19">
        <v>349.3014</v>
      </c>
      <c r="J39" s="13">
        <v>1</v>
      </c>
      <c r="K39" s="11">
        <v>5</v>
      </c>
      <c r="L39" s="19">
        <v>126.3584</v>
      </c>
      <c r="M39" s="13">
        <v>8</v>
      </c>
      <c r="N39" s="11">
        <v>5</v>
      </c>
      <c r="O39" s="19">
        <v>129.36609999999999</v>
      </c>
      <c r="P39" s="13">
        <v>5</v>
      </c>
      <c r="Q39" s="11">
        <v>7</v>
      </c>
      <c r="R39" s="19">
        <v>182.62459999999999</v>
      </c>
      <c r="S39" s="13">
        <v>2</v>
      </c>
      <c r="T39" s="11">
        <v>4</v>
      </c>
      <c r="U39" s="19">
        <v>104.5752</v>
      </c>
      <c r="V39" s="13">
        <v>7</v>
      </c>
      <c r="W39" s="11">
        <v>5</v>
      </c>
      <c r="X39" s="19">
        <v>129.5001</v>
      </c>
      <c r="Y39" s="13">
        <v>1</v>
      </c>
      <c r="Z39" s="11">
        <v>2</v>
      </c>
      <c r="AA39" s="19">
        <v>51.8001</v>
      </c>
      <c r="AB39" s="13">
        <v>7</v>
      </c>
      <c r="AC39" s="11">
        <v>2</v>
      </c>
      <c r="AD39" s="19">
        <v>51.8001</v>
      </c>
      <c r="AE39" s="38">
        <v>7</v>
      </c>
    </row>
    <row r="40" spans="1:31" x14ac:dyDescent="0.2">
      <c r="A40" s="28" t="s">
        <v>83</v>
      </c>
      <c r="B40" s="11">
        <v>11</v>
      </c>
      <c r="C40" s="19">
        <v>97.422700000000006</v>
      </c>
      <c r="D40" s="13">
        <v>42</v>
      </c>
      <c r="E40" s="11">
        <v>20</v>
      </c>
      <c r="F40" s="19">
        <v>177.7936</v>
      </c>
      <c r="G40" s="13">
        <v>7</v>
      </c>
      <c r="H40" s="11">
        <v>10</v>
      </c>
      <c r="I40" s="19">
        <v>88.888900000000007</v>
      </c>
      <c r="J40" s="13">
        <v>29</v>
      </c>
      <c r="K40" s="11">
        <v>20</v>
      </c>
      <c r="L40" s="19">
        <v>178.04679999999999</v>
      </c>
      <c r="M40" s="13">
        <v>4</v>
      </c>
      <c r="N40" s="11">
        <v>6</v>
      </c>
      <c r="O40" s="19">
        <v>52.761200000000002</v>
      </c>
      <c r="P40" s="13">
        <v>34</v>
      </c>
      <c r="Q40" s="11">
        <v>2</v>
      </c>
      <c r="R40" s="19">
        <v>17.5593</v>
      </c>
      <c r="S40" s="13">
        <v>70</v>
      </c>
      <c r="T40" s="11">
        <v>11</v>
      </c>
      <c r="U40" s="19">
        <v>96.465800000000002</v>
      </c>
      <c r="V40" s="13">
        <v>12</v>
      </c>
      <c r="W40" s="11">
        <v>4</v>
      </c>
      <c r="X40" s="19">
        <v>35.014000000000003</v>
      </c>
      <c r="Y40" s="13">
        <v>26</v>
      </c>
      <c r="Z40" s="11">
        <v>6</v>
      </c>
      <c r="AA40" s="19">
        <v>52.521000000000001</v>
      </c>
      <c r="AB40" s="13">
        <v>6</v>
      </c>
      <c r="AC40" s="11">
        <v>2</v>
      </c>
      <c r="AD40" s="19">
        <v>17.507000000000001</v>
      </c>
      <c r="AE40" s="38">
        <v>36</v>
      </c>
    </row>
    <row r="41" spans="1:31" x14ac:dyDescent="0.2">
      <c r="A41" s="28" t="s">
        <v>84</v>
      </c>
      <c r="B41" s="11">
        <v>15</v>
      </c>
      <c r="C41" s="19">
        <v>118.4928</v>
      </c>
      <c r="D41" s="13">
        <v>30</v>
      </c>
      <c r="E41" s="11">
        <v>18</v>
      </c>
      <c r="F41" s="19">
        <v>141.73230000000001</v>
      </c>
      <c r="G41" s="13">
        <v>11</v>
      </c>
      <c r="H41" s="11">
        <v>5</v>
      </c>
      <c r="I41" s="19">
        <v>39.206499999999998</v>
      </c>
      <c r="J41" s="13">
        <v>66</v>
      </c>
      <c r="K41" s="11">
        <v>3</v>
      </c>
      <c r="L41" s="19">
        <v>23.545999999999999</v>
      </c>
      <c r="M41" s="13">
        <v>77</v>
      </c>
      <c r="N41" s="11">
        <v>7</v>
      </c>
      <c r="O41" s="19">
        <v>55.031399999999998</v>
      </c>
      <c r="P41" s="13">
        <v>30</v>
      </c>
      <c r="Q41" s="11">
        <v>5</v>
      </c>
      <c r="R41" s="19">
        <v>39.188000000000002</v>
      </c>
      <c r="S41" s="13">
        <v>43</v>
      </c>
      <c r="T41" s="11">
        <v>9</v>
      </c>
      <c r="U41" s="19">
        <v>70.849400000000003</v>
      </c>
      <c r="V41" s="13">
        <v>19</v>
      </c>
      <c r="W41" s="11">
        <v>1</v>
      </c>
      <c r="X41" s="19">
        <v>7.8994999999999997</v>
      </c>
      <c r="Y41" s="13">
        <v>86</v>
      </c>
      <c r="Z41" s="11">
        <v>4</v>
      </c>
      <c r="AA41" s="19">
        <v>31.598099999999999</v>
      </c>
      <c r="AB41" s="13">
        <v>21</v>
      </c>
      <c r="AC41" s="11">
        <v>3</v>
      </c>
      <c r="AD41" s="19">
        <v>23.698599999999999</v>
      </c>
      <c r="AE41" s="38">
        <v>26</v>
      </c>
    </row>
    <row r="42" spans="1:31" x14ac:dyDescent="0.2">
      <c r="A42" s="28" t="s">
        <v>85</v>
      </c>
      <c r="B42" s="11">
        <v>49</v>
      </c>
      <c r="C42" s="19">
        <v>21.711099999999998</v>
      </c>
      <c r="D42" s="13">
        <v>91</v>
      </c>
      <c r="E42" s="11">
        <v>42</v>
      </c>
      <c r="F42" s="19">
        <v>18.1249</v>
      </c>
      <c r="G42" s="13">
        <v>99</v>
      </c>
      <c r="H42" s="11">
        <v>34</v>
      </c>
      <c r="I42" s="19">
        <v>14.3703</v>
      </c>
      <c r="J42" s="13">
        <v>97</v>
      </c>
      <c r="K42" s="11">
        <v>37</v>
      </c>
      <c r="L42" s="19">
        <v>15.3239</v>
      </c>
      <c r="M42" s="13">
        <v>92</v>
      </c>
      <c r="N42" s="11">
        <v>34</v>
      </c>
      <c r="O42" s="19">
        <v>14.144600000000001</v>
      </c>
      <c r="P42" s="13">
        <v>88</v>
      </c>
      <c r="Q42" s="11">
        <v>37</v>
      </c>
      <c r="R42" s="19">
        <v>15.606299999999999</v>
      </c>
      <c r="S42" s="13">
        <v>75</v>
      </c>
      <c r="T42" s="11">
        <v>50</v>
      </c>
      <c r="U42" s="19">
        <v>21.054300000000001</v>
      </c>
      <c r="V42" s="13">
        <v>52</v>
      </c>
      <c r="W42" s="11">
        <v>31</v>
      </c>
      <c r="X42" s="19">
        <v>12.6364</v>
      </c>
      <c r="Y42" s="13">
        <v>69</v>
      </c>
      <c r="Z42" s="11">
        <v>18</v>
      </c>
      <c r="AA42" s="19">
        <v>7.3372999999999999</v>
      </c>
      <c r="AB42" s="13">
        <v>80</v>
      </c>
      <c r="AC42" s="11">
        <v>18</v>
      </c>
      <c r="AD42" s="19">
        <v>7.3372999999999999</v>
      </c>
      <c r="AE42" s="38">
        <v>58</v>
      </c>
    </row>
    <row r="43" spans="1:31" x14ac:dyDescent="0.2">
      <c r="A43" s="28" t="s">
        <v>86</v>
      </c>
      <c r="B43" s="11">
        <v>42</v>
      </c>
      <c r="C43" s="19">
        <v>81.705699999999993</v>
      </c>
      <c r="D43" s="13">
        <v>48</v>
      </c>
      <c r="E43" s="11">
        <v>18</v>
      </c>
      <c r="F43" s="19">
        <v>34.527099999999997</v>
      </c>
      <c r="G43" s="13">
        <v>70</v>
      </c>
      <c r="H43" s="11">
        <v>41</v>
      </c>
      <c r="I43" s="19">
        <v>77.115499999999997</v>
      </c>
      <c r="J43" s="13">
        <v>35</v>
      </c>
      <c r="K43" s="11">
        <v>42</v>
      </c>
      <c r="L43" s="19">
        <v>78.197699999999998</v>
      </c>
      <c r="M43" s="13">
        <v>20</v>
      </c>
      <c r="N43" s="11">
        <v>30</v>
      </c>
      <c r="O43" s="19">
        <v>54.634900000000002</v>
      </c>
      <c r="P43" s="13">
        <v>31</v>
      </c>
      <c r="Q43" s="11">
        <v>25</v>
      </c>
      <c r="R43" s="19">
        <v>45.022300000000001</v>
      </c>
      <c r="S43" s="13">
        <v>38</v>
      </c>
      <c r="T43" s="11">
        <v>10</v>
      </c>
      <c r="U43" s="19">
        <v>17.891300000000001</v>
      </c>
      <c r="V43" s="13">
        <v>63</v>
      </c>
      <c r="W43" s="11">
        <v>13</v>
      </c>
      <c r="X43" s="19">
        <v>22.985299999999999</v>
      </c>
      <c r="Y43" s="13">
        <v>42</v>
      </c>
      <c r="Z43" s="11">
        <v>16</v>
      </c>
      <c r="AA43" s="19">
        <v>28.2895</v>
      </c>
      <c r="AB43" s="13">
        <v>25</v>
      </c>
      <c r="AC43" s="11">
        <v>4</v>
      </c>
      <c r="AD43" s="19">
        <v>7.0724</v>
      </c>
      <c r="AE43" s="38">
        <v>60</v>
      </c>
    </row>
    <row r="44" spans="1:31" x14ac:dyDescent="0.2">
      <c r="A44" s="28" t="s">
        <v>87</v>
      </c>
      <c r="B44" s="11">
        <v>1</v>
      </c>
      <c r="C44" s="19">
        <v>10.9878</v>
      </c>
      <c r="D44" s="13">
        <v>106</v>
      </c>
      <c r="E44" s="11">
        <v>2</v>
      </c>
      <c r="F44" s="19">
        <v>21.755700000000001</v>
      </c>
      <c r="G44" s="13">
        <v>94</v>
      </c>
      <c r="H44" s="11">
        <v>1</v>
      </c>
      <c r="I44" s="19">
        <v>10.7112</v>
      </c>
      <c r="J44" s="13">
        <v>102</v>
      </c>
      <c r="K44" s="11">
        <v>2</v>
      </c>
      <c r="L44" s="19">
        <v>21.226900000000001</v>
      </c>
      <c r="M44" s="13">
        <v>81</v>
      </c>
      <c r="N44" s="11">
        <v>1</v>
      </c>
      <c r="O44" s="19">
        <v>10.6067</v>
      </c>
      <c r="P44" s="13">
        <v>98</v>
      </c>
      <c r="Q44" s="11">
        <v>0</v>
      </c>
      <c r="R44" s="19">
        <v>0</v>
      </c>
      <c r="S44" s="13" t="s">
        <v>53</v>
      </c>
      <c r="T44" s="11">
        <v>0</v>
      </c>
      <c r="U44" s="19">
        <v>0</v>
      </c>
      <c r="V44" s="13" t="s">
        <v>53</v>
      </c>
      <c r="W44" s="11">
        <v>1</v>
      </c>
      <c r="X44" s="19">
        <v>10.2386</v>
      </c>
      <c r="Y44" s="13">
        <v>77</v>
      </c>
      <c r="Z44" s="11">
        <v>0</v>
      </c>
      <c r="AA44" s="19">
        <v>0</v>
      </c>
      <c r="AB44" s="13" t="s">
        <v>53</v>
      </c>
      <c r="AC44" s="11">
        <v>0</v>
      </c>
      <c r="AD44" s="19">
        <v>0</v>
      </c>
      <c r="AE44" s="38" t="s">
        <v>53</v>
      </c>
    </row>
    <row r="45" spans="1:31" x14ac:dyDescent="0.2">
      <c r="A45" s="28" t="s">
        <v>88</v>
      </c>
      <c r="B45" s="11">
        <v>14</v>
      </c>
      <c r="C45" s="19">
        <v>155.71129999999999</v>
      </c>
      <c r="D45" s="13">
        <v>16</v>
      </c>
      <c r="E45" s="11">
        <v>18</v>
      </c>
      <c r="F45" s="19">
        <v>201.005</v>
      </c>
      <c r="G45" s="13">
        <v>5</v>
      </c>
      <c r="H45" s="11">
        <v>14</v>
      </c>
      <c r="I45" s="19">
        <v>155.83260000000001</v>
      </c>
      <c r="J45" s="13">
        <v>8</v>
      </c>
      <c r="K45" s="11">
        <v>17</v>
      </c>
      <c r="L45" s="19">
        <v>187.1628</v>
      </c>
      <c r="M45" s="13">
        <v>3</v>
      </c>
      <c r="N45" s="11">
        <v>14</v>
      </c>
      <c r="O45" s="19">
        <v>164.06890000000001</v>
      </c>
      <c r="P45" s="13">
        <v>1</v>
      </c>
      <c r="Q45" s="11">
        <v>17</v>
      </c>
      <c r="R45" s="19">
        <v>201.49340000000001</v>
      </c>
      <c r="S45" s="13">
        <v>1</v>
      </c>
      <c r="T45" s="11">
        <v>16</v>
      </c>
      <c r="U45" s="19">
        <v>189.2148</v>
      </c>
      <c r="V45" s="13">
        <v>2</v>
      </c>
      <c r="W45" s="11">
        <v>3</v>
      </c>
      <c r="X45" s="19">
        <v>35.587200000000003</v>
      </c>
      <c r="Y45" s="13">
        <v>24</v>
      </c>
      <c r="Z45" s="11">
        <v>15</v>
      </c>
      <c r="AA45" s="19">
        <v>177.9359</v>
      </c>
      <c r="AB45" s="13">
        <v>1</v>
      </c>
      <c r="AC45" s="11">
        <v>10</v>
      </c>
      <c r="AD45" s="19">
        <v>118.624</v>
      </c>
      <c r="AE45" s="38">
        <v>1</v>
      </c>
    </row>
    <row r="46" spans="1:31" x14ac:dyDescent="0.2">
      <c r="A46" s="28" t="s">
        <v>89</v>
      </c>
      <c r="B46" s="11">
        <v>50</v>
      </c>
      <c r="C46" s="19">
        <v>131.86000000000001</v>
      </c>
      <c r="D46" s="13">
        <v>25</v>
      </c>
      <c r="E46" s="11">
        <v>42</v>
      </c>
      <c r="F46" s="19">
        <v>110.2449</v>
      </c>
      <c r="G46" s="13">
        <v>19</v>
      </c>
      <c r="H46" s="11">
        <v>41</v>
      </c>
      <c r="I46" s="19">
        <v>107.1811</v>
      </c>
      <c r="J46" s="13">
        <v>15</v>
      </c>
      <c r="K46" s="11">
        <v>32</v>
      </c>
      <c r="L46" s="19">
        <v>83.183899999999994</v>
      </c>
      <c r="M46" s="13">
        <v>17</v>
      </c>
      <c r="N46" s="11">
        <v>39</v>
      </c>
      <c r="O46" s="19">
        <v>97.886700000000005</v>
      </c>
      <c r="P46" s="13">
        <v>11</v>
      </c>
      <c r="Q46" s="11">
        <v>30</v>
      </c>
      <c r="R46" s="19">
        <v>74.14</v>
      </c>
      <c r="S46" s="13">
        <v>12</v>
      </c>
      <c r="T46" s="11">
        <v>41</v>
      </c>
      <c r="U46" s="19">
        <v>100.6086</v>
      </c>
      <c r="V46" s="13">
        <v>9</v>
      </c>
      <c r="W46" s="11">
        <v>34</v>
      </c>
      <c r="X46" s="19">
        <v>83.105199999999996</v>
      </c>
      <c r="Y46" s="13">
        <v>6</v>
      </c>
      <c r="Z46" s="11">
        <v>36</v>
      </c>
      <c r="AA46" s="19">
        <v>87.993700000000004</v>
      </c>
      <c r="AB46" s="13">
        <v>2</v>
      </c>
      <c r="AC46" s="11">
        <v>11</v>
      </c>
      <c r="AD46" s="19">
        <v>26.887</v>
      </c>
      <c r="AE46" s="38">
        <v>23</v>
      </c>
    </row>
    <row r="47" spans="1:31" x14ac:dyDescent="0.2">
      <c r="A47" s="28" t="s">
        <v>90</v>
      </c>
      <c r="B47" s="11">
        <v>56</v>
      </c>
      <c r="C47" s="19">
        <v>27.227399999999999</v>
      </c>
      <c r="D47" s="13">
        <v>86</v>
      </c>
      <c r="E47" s="11">
        <v>52</v>
      </c>
      <c r="F47" s="19">
        <v>24.9238</v>
      </c>
      <c r="G47" s="13">
        <v>84</v>
      </c>
      <c r="H47" s="11">
        <v>27</v>
      </c>
      <c r="I47" s="19">
        <v>12.8317</v>
      </c>
      <c r="J47" s="13">
        <v>100</v>
      </c>
      <c r="K47" s="11">
        <v>36</v>
      </c>
      <c r="L47" s="19">
        <v>17.008900000000001</v>
      </c>
      <c r="M47" s="13">
        <v>87</v>
      </c>
      <c r="N47" s="11">
        <v>49</v>
      </c>
      <c r="O47" s="19">
        <v>23.138300000000001</v>
      </c>
      <c r="P47" s="13">
        <v>70</v>
      </c>
      <c r="Q47" s="11">
        <v>43</v>
      </c>
      <c r="R47" s="19">
        <v>20.567699999999999</v>
      </c>
      <c r="S47" s="13">
        <v>64</v>
      </c>
      <c r="T47" s="11">
        <v>26</v>
      </c>
      <c r="U47" s="19">
        <v>12.5707</v>
      </c>
      <c r="V47" s="13">
        <v>77</v>
      </c>
      <c r="W47" s="11">
        <v>31</v>
      </c>
      <c r="X47" s="19">
        <v>14.780099999999999</v>
      </c>
      <c r="Y47" s="13">
        <v>63</v>
      </c>
      <c r="Z47" s="11">
        <v>18</v>
      </c>
      <c r="AA47" s="19">
        <v>8.5820000000000007</v>
      </c>
      <c r="AB47" s="13">
        <v>71</v>
      </c>
      <c r="AC47" s="11">
        <v>24</v>
      </c>
      <c r="AD47" s="19">
        <v>11.442600000000001</v>
      </c>
      <c r="AE47" s="38">
        <v>47</v>
      </c>
    </row>
    <row r="48" spans="1:31" x14ac:dyDescent="0.2">
      <c r="A48" s="28" t="s">
        <v>91</v>
      </c>
      <c r="B48" s="11">
        <v>1</v>
      </c>
      <c r="C48" s="19">
        <v>8.0353999999999992</v>
      </c>
      <c r="D48" s="13">
        <v>110</v>
      </c>
      <c r="E48" s="11">
        <v>5</v>
      </c>
      <c r="F48" s="19">
        <v>40.160600000000002</v>
      </c>
      <c r="G48" s="13">
        <v>61</v>
      </c>
      <c r="H48" s="11">
        <v>7</v>
      </c>
      <c r="I48" s="19">
        <v>56.224899999999998</v>
      </c>
      <c r="J48" s="13">
        <v>47</v>
      </c>
      <c r="K48" s="11">
        <v>2</v>
      </c>
      <c r="L48" s="19">
        <v>16.083600000000001</v>
      </c>
      <c r="M48" s="13">
        <v>90</v>
      </c>
      <c r="N48" s="11">
        <v>3</v>
      </c>
      <c r="O48" s="19">
        <v>23.614599999999999</v>
      </c>
      <c r="P48" s="13">
        <v>68</v>
      </c>
      <c r="Q48" s="11">
        <v>1</v>
      </c>
      <c r="R48" s="19">
        <v>7.7991000000000001</v>
      </c>
      <c r="S48" s="13">
        <v>102</v>
      </c>
      <c r="T48" s="11">
        <v>1</v>
      </c>
      <c r="U48" s="19">
        <v>7.7808999999999999</v>
      </c>
      <c r="V48" s="13">
        <v>93</v>
      </c>
      <c r="W48" s="11">
        <v>0</v>
      </c>
      <c r="X48" s="19">
        <v>0</v>
      </c>
      <c r="Y48" s="13" t="s">
        <v>53</v>
      </c>
      <c r="Z48" s="11">
        <v>4</v>
      </c>
      <c r="AA48" s="19">
        <v>30.914300000000001</v>
      </c>
      <c r="AB48" s="13">
        <v>23</v>
      </c>
      <c r="AC48" s="11">
        <v>0</v>
      </c>
      <c r="AD48" s="19">
        <v>0</v>
      </c>
      <c r="AE48" s="38" t="s">
        <v>53</v>
      </c>
    </row>
    <row r="49" spans="1:31" x14ac:dyDescent="0.2">
      <c r="A49" s="28" t="s">
        <v>92</v>
      </c>
      <c r="B49" s="11">
        <v>10</v>
      </c>
      <c r="C49" s="19">
        <v>101.86409999999999</v>
      </c>
      <c r="D49" s="13">
        <v>37</v>
      </c>
      <c r="E49" s="11">
        <v>4</v>
      </c>
      <c r="F49" s="19">
        <v>40.547400000000003</v>
      </c>
      <c r="G49" s="13">
        <v>60</v>
      </c>
      <c r="H49" s="11">
        <v>10</v>
      </c>
      <c r="I49" s="19">
        <v>101.0305</v>
      </c>
      <c r="J49" s="13">
        <v>20</v>
      </c>
      <c r="K49" s="11">
        <v>1</v>
      </c>
      <c r="L49" s="19">
        <v>10.0969</v>
      </c>
      <c r="M49" s="13">
        <v>101</v>
      </c>
      <c r="N49" s="11">
        <v>6</v>
      </c>
      <c r="O49" s="19">
        <v>63.264400000000002</v>
      </c>
      <c r="P49" s="13">
        <v>24</v>
      </c>
      <c r="Q49" s="11">
        <v>4</v>
      </c>
      <c r="R49" s="19">
        <v>42.621200000000002</v>
      </c>
      <c r="S49" s="13">
        <v>41</v>
      </c>
      <c r="T49" s="11">
        <v>5</v>
      </c>
      <c r="U49" s="19">
        <v>53.544699999999999</v>
      </c>
      <c r="V49" s="13">
        <v>24</v>
      </c>
      <c r="W49" s="11">
        <v>2</v>
      </c>
      <c r="X49" s="19">
        <v>21.505400000000002</v>
      </c>
      <c r="Y49" s="13">
        <v>45</v>
      </c>
      <c r="Z49" s="11">
        <v>1</v>
      </c>
      <c r="AA49" s="19">
        <v>10.752700000000001</v>
      </c>
      <c r="AB49" s="13">
        <v>60</v>
      </c>
      <c r="AC49" s="11">
        <v>3</v>
      </c>
      <c r="AD49" s="19">
        <v>32.258099999999999</v>
      </c>
      <c r="AE49" s="38">
        <v>16</v>
      </c>
    </row>
    <row r="50" spans="1:31" x14ac:dyDescent="0.2">
      <c r="A50" s="28" t="s">
        <v>93</v>
      </c>
      <c r="B50" s="11">
        <v>32</v>
      </c>
      <c r="C50" s="19">
        <v>20.893000000000001</v>
      </c>
      <c r="D50" s="13">
        <v>94</v>
      </c>
      <c r="E50" s="11">
        <v>37</v>
      </c>
      <c r="F50" s="19">
        <v>23.652000000000001</v>
      </c>
      <c r="G50" s="13">
        <v>88</v>
      </c>
      <c r="H50" s="11">
        <v>16</v>
      </c>
      <c r="I50" s="19">
        <v>10.108499999999999</v>
      </c>
      <c r="J50" s="13">
        <v>103</v>
      </c>
      <c r="K50" s="11">
        <v>20</v>
      </c>
      <c r="L50" s="19">
        <v>12.544600000000001</v>
      </c>
      <c r="M50" s="13">
        <v>98</v>
      </c>
      <c r="N50" s="11">
        <v>24</v>
      </c>
      <c r="O50" s="19">
        <v>15.425599999999999</v>
      </c>
      <c r="P50" s="13">
        <v>87</v>
      </c>
      <c r="Q50" s="11">
        <v>36</v>
      </c>
      <c r="R50" s="19">
        <v>23.560199999999998</v>
      </c>
      <c r="S50" s="13">
        <v>57</v>
      </c>
      <c r="T50" s="11">
        <v>37</v>
      </c>
      <c r="U50" s="19">
        <v>24.140899999999998</v>
      </c>
      <c r="V50" s="13">
        <v>49</v>
      </c>
      <c r="W50" s="11">
        <v>23</v>
      </c>
      <c r="X50" s="19">
        <v>14.552300000000001</v>
      </c>
      <c r="Y50" s="13">
        <v>65</v>
      </c>
      <c r="Z50" s="11">
        <v>22</v>
      </c>
      <c r="AA50" s="19">
        <v>13.919600000000001</v>
      </c>
      <c r="AB50" s="13">
        <v>47</v>
      </c>
      <c r="AC50" s="11">
        <v>9</v>
      </c>
      <c r="AD50" s="19">
        <v>5.6943999999999999</v>
      </c>
      <c r="AE50" s="38">
        <v>68</v>
      </c>
    </row>
    <row r="51" spans="1:31" x14ac:dyDescent="0.2">
      <c r="A51" s="28" t="s">
        <v>94</v>
      </c>
      <c r="B51" s="11">
        <v>25</v>
      </c>
      <c r="C51" s="19">
        <v>581.66589999999997</v>
      </c>
      <c r="D51" s="13">
        <v>1</v>
      </c>
      <c r="E51" s="11">
        <v>15</v>
      </c>
      <c r="F51" s="19">
        <v>353.02420000000001</v>
      </c>
      <c r="G51" s="13">
        <v>1</v>
      </c>
      <c r="H51" s="11">
        <v>2</v>
      </c>
      <c r="I51" s="19">
        <v>47.382100000000001</v>
      </c>
      <c r="J51" s="13">
        <v>56</v>
      </c>
      <c r="K51" s="11">
        <v>7</v>
      </c>
      <c r="L51" s="19">
        <v>165.13329999999999</v>
      </c>
      <c r="M51" s="13">
        <v>5</v>
      </c>
      <c r="N51" s="11">
        <v>3</v>
      </c>
      <c r="O51" s="19">
        <v>69.428399999999996</v>
      </c>
      <c r="P51" s="13">
        <v>22</v>
      </c>
      <c r="Q51" s="11">
        <v>1</v>
      </c>
      <c r="R51" s="19">
        <v>23.158899999999999</v>
      </c>
      <c r="S51" s="13">
        <v>59</v>
      </c>
      <c r="T51" s="11">
        <v>9</v>
      </c>
      <c r="U51" s="19">
        <v>209.3997</v>
      </c>
      <c r="V51" s="13">
        <v>1</v>
      </c>
      <c r="W51" s="11">
        <v>5</v>
      </c>
      <c r="X51" s="19">
        <v>116.03619999999999</v>
      </c>
      <c r="Y51" s="13">
        <v>2</v>
      </c>
      <c r="Z51" s="11">
        <v>2</v>
      </c>
      <c r="AA51" s="19">
        <v>46.414499999999997</v>
      </c>
      <c r="AB51" s="13">
        <v>10</v>
      </c>
      <c r="AC51" s="11">
        <v>2</v>
      </c>
      <c r="AD51" s="19">
        <v>46.414499999999997</v>
      </c>
      <c r="AE51" s="38">
        <v>8</v>
      </c>
    </row>
    <row r="52" spans="1:31" x14ac:dyDescent="0.2">
      <c r="A52" s="28" t="s">
        <v>95</v>
      </c>
      <c r="B52" s="11">
        <v>15</v>
      </c>
      <c r="C52" s="19">
        <v>167.89789999999999</v>
      </c>
      <c r="D52" s="13">
        <v>13</v>
      </c>
      <c r="E52" s="11">
        <v>10</v>
      </c>
      <c r="F52" s="19">
        <v>112.0699</v>
      </c>
      <c r="G52" s="13">
        <v>17</v>
      </c>
      <c r="H52" s="11">
        <v>11</v>
      </c>
      <c r="I52" s="19">
        <v>123.5955</v>
      </c>
      <c r="J52" s="13">
        <v>10</v>
      </c>
      <c r="K52" s="11">
        <v>5</v>
      </c>
      <c r="L52" s="19">
        <v>56.376100000000001</v>
      </c>
      <c r="M52" s="13">
        <v>32</v>
      </c>
      <c r="N52" s="11">
        <v>3</v>
      </c>
      <c r="O52" s="19">
        <v>33.598399999999998</v>
      </c>
      <c r="P52" s="13">
        <v>52</v>
      </c>
      <c r="Q52" s="11">
        <v>4</v>
      </c>
      <c r="R52" s="19">
        <v>44.817900000000002</v>
      </c>
      <c r="S52" s="13">
        <v>39</v>
      </c>
      <c r="T52" s="11">
        <v>13</v>
      </c>
      <c r="U52" s="19">
        <v>145.34880000000001</v>
      </c>
      <c r="V52" s="13">
        <v>4</v>
      </c>
      <c r="W52" s="11">
        <v>9</v>
      </c>
      <c r="X52" s="19">
        <v>100.1224</v>
      </c>
      <c r="Y52" s="13">
        <v>3</v>
      </c>
      <c r="Z52" s="11">
        <v>1</v>
      </c>
      <c r="AA52" s="19">
        <v>11.124700000000001</v>
      </c>
      <c r="AB52" s="13">
        <v>58</v>
      </c>
      <c r="AC52" s="11">
        <v>2</v>
      </c>
      <c r="AD52" s="19">
        <v>22.249400000000001</v>
      </c>
      <c r="AE52" s="38">
        <v>28</v>
      </c>
    </row>
    <row r="53" spans="1:31" x14ac:dyDescent="0.2">
      <c r="A53" s="28" t="s">
        <v>96</v>
      </c>
      <c r="B53" s="11">
        <v>34</v>
      </c>
      <c r="C53" s="19">
        <v>112.3558</v>
      </c>
      <c r="D53" s="13">
        <v>33</v>
      </c>
      <c r="E53" s="11">
        <v>29</v>
      </c>
      <c r="F53" s="19">
        <v>94.848699999999994</v>
      </c>
      <c r="G53" s="13">
        <v>29</v>
      </c>
      <c r="H53" s="11">
        <v>31</v>
      </c>
      <c r="I53" s="19">
        <v>100.5742</v>
      </c>
      <c r="J53" s="13">
        <v>21</v>
      </c>
      <c r="K53" s="11">
        <v>21</v>
      </c>
      <c r="L53" s="19">
        <v>67.465500000000006</v>
      </c>
      <c r="M53" s="13">
        <v>24</v>
      </c>
      <c r="N53" s="11">
        <v>18</v>
      </c>
      <c r="O53" s="19">
        <v>56.475900000000003</v>
      </c>
      <c r="P53" s="13">
        <v>28</v>
      </c>
      <c r="Q53" s="11">
        <v>15</v>
      </c>
      <c r="R53" s="19">
        <v>46.656300000000002</v>
      </c>
      <c r="S53" s="13">
        <v>34</v>
      </c>
      <c r="T53" s="11">
        <v>17</v>
      </c>
      <c r="U53" s="19">
        <v>52.4238</v>
      </c>
      <c r="V53" s="13">
        <v>25</v>
      </c>
      <c r="W53" s="11">
        <v>12</v>
      </c>
      <c r="X53" s="19">
        <v>36.686</v>
      </c>
      <c r="Y53" s="13">
        <v>22</v>
      </c>
      <c r="Z53" s="11">
        <v>16</v>
      </c>
      <c r="AA53" s="19">
        <v>48.914700000000003</v>
      </c>
      <c r="AB53" s="13">
        <v>8</v>
      </c>
      <c r="AC53" s="11">
        <v>10</v>
      </c>
      <c r="AD53" s="19">
        <v>30.5717</v>
      </c>
      <c r="AE53" s="38">
        <v>18</v>
      </c>
    </row>
    <row r="54" spans="1:31" x14ac:dyDescent="0.2">
      <c r="A54" s="28" t="s">
        <v>97</v>
      </c>
      <c r="B54" s="11">
        <v>1</v>
      </c>
      <c r="C54" s="19">
        <v>9.5066000000000006</v>
      </c>
      <c r="D54" s="13">
        <v>109</v>
      </c>
      <c r="E54" s="11">
        <v>0</v>
      </c>
      <c r="F54" s="19">
        <v>0</v>
      </c>
      <c r="G54" s="13" t="s">
        <v>53</v>
      </c>
      <c r="H54" s="11">
        <v>0</v>
      </c>
      <c r="I54" s="19">
        <v>0</v>
      </c>
      <c r="J54" s="13" t="s">
        <v>53</v>
      </c>
      <c r="K54" s="11">
        <v>3</v>
      </c>
      <c r="L54" s="19">
        <v>27.8733</v>
      </c>
      <c r="M54" s="13">
        <v>70</v>
      </c>
      <c r="N54" s="11">
        <v>0</v>
      </c>
      <c r="O54" s="19">
        <v>0</v>
      </c>
      <c r="P54" s="13" t="s">
        <v>53</v>
      </c>
      <c r="Q54" s="11">
        <v>1</v>
      </c>
      <c r="R54" s="19">
        <v>9.0016999999999996</v>
      </c>
      <c r="S54" s="13">
        <v>96</v>
      </c>
      <c r="T54" s="11">
        <v>0</v>
      </c>
      <c r="U54" s="19">
        <v>0</v>
      </c>
      <c r="V54" s="13" t="s">
        <v>53</v>
      </c>
      <c r="W54" s="11">
        <v>1</v>
      </c>
      <c r="X54" s="19">
        <v>8.7373999999999992</v>
      </c>
      <c r="Y54" s="13">
        <v>84</v>
      </c>
      <c r="Z54" s="11">
        <v>2</v>
      </c>
      <c r="AA54" s="19">
        <v>17.474900000000002</v>
      </c>
      <c r="AB54" s="13">
        <v>43</v>
      </c>
      <c r="AC54" s="11">
        <v>0</v>
      </c>
      <c r="AD54" s="19">
        <v>0</v>
      </c>
      <c r="AE54" s="38" t="s">
        <v>53</v>
      </c>
    </row>
    <row r="55" spans="1:31" x14ac:dyDescent="0.2">
      <c r="A55" s="28" t="s">
        <v>98</v>
      </c>
      <c r="B55" s="11">
        <v>26</v>
      </c>
      <c r="C55" s="19">
        <v>98.649299999999997</v>
      </c>
      <c r="D55" s="13">
        <v>40</v>
      </c>
      <c r="E55" s="11">
        <v>5</v>
      </c>
      <c r="F55" s="19">
        <v>18.7913</v>
      </c>
      <c r="G55" s="13">
        <v>97</v>
      </c>
      <c r="H55" s="11">
        <v>11</v>
      </c>
      <c r="I55" s="19">
        <v>40.969900000000003</v>
      </c>
      <c r="J55" s="13">
        <v>64</v>
      </c>
      <c r="K55" s="11">
        <v>9</v>
      </c>
      <c r="L55" s="19">
        <v>33.306199999999997</v>
      </c>
      <c r="M55" s="13">
        <v>62</v>
      </c>
      <c r="N55" s="11">
        <v>29</v>
      </c>
      <c r="O55" s="19">
        <v>106.6451</v>
      </c>
      <c r="P55" s="13">
        <v>8</v>
      </c>
      <c r="Q55" s="11">
        <v>15</v>
      </c>
      <c r="R55" s="19">
        <v>55.157200000000003</v>
      </c>
      <c r="S55" s="13">
        <v>26</v>
      </c>
      <c r="T55" s="11">
        <v>22</v>
      </c>
      <c r="U55" s="19">
        <v>81.436199999999999</v>
      </c>
      <c r="V55" s="13">
        <v>15</v>
      </c>
      <c r="W55" s="11">
        <v>5</v>
      </c>
      <c r="X55" s="19">
        <v>18.4284</v>
      </c>
      <c r="Y55" s="13">
        <v>51</v>
      </c>
      <c r="Z55" s="11">
        <v>4</v>
      </c>
      <c r="AA55" s="19">
        <v>14.742699999999999</v>
      </c>
      <c r="AB55" s="13">
        <v>46</v>
      </c>
      <c r="AC55" s="11">
        <v>15</v>
      </c>
      <c r="AD55" s="19">
        <v>55.285299999999999</v>
      </c>
      <c r="AE55" s="38">
        <v>4</v>
      </c>
    </row>
    <row r="56" spans="1:31" x14ac:dyDescent="0.2">
      <c r="A56" s="28" t="s">
        <v>99</v>
      </c>
      <c r="B56" s="11">
        <v>16</v>
      </c>
      <c r="C56" s="19">
        <v>128.09219999999999</v>
      </c>
      <c r="D56" s="13">
        <v>28</v>
      </c>
      <c r="E56" s="11">
        <v>6</v>
      </c>
      <c r="F56" s="19">
        <v>47.668199999999999</v>
      </c>
      <c r="G56" s="13">
        <v>53</v>
      </c>
      <c r="H56" s="11">
        <v>5</v>
      </c>
      <c r="I56" s="19">
        <v>39.547600000000003</v>
      </c>
      <c r="J56" s="13">
        <v>65</v>
      </c>
      <c r="K56" s="11">
        <v>8</v>
      </c>
      <c r="L56" s="19">
        <v>63.091500000000003</v>
      </c>
      <c r="M56" s="13">
        <v>28</v>
      </c>
      <c r="N56" s="11">
        <v>4</v>
      </c>
      <c r="O56" s="19">
        <v>30.7669</v>
      </c>
      <c r="P56" s="13">
        <v>55</v>
      </c>
      <c r="Q56" s="11">
        <v>8</v>
      </c>
      <c r="R56" s="19">
        <v>61.124699999999997</v>
      </c>
      <c r="S56" s="13">
        <v>20</v>
      </c>
      <c r="T56" s="11">
        <v>12</v>
      </c>
      <c r="U56" s="19">
        <v>91.303399999999996</v>
      </c>
      <c r="V56" s="13">
        <v>14</v>
      </c>
      <c r="W56" s="11">
        <v>6</v>
      </c>
      <c r="X56" s="19">
        <v>45.180700000000002</v>
      </c>
      <c r="Y56" s="13">
        <v>17</v>
      </c>
      <c r="Z56" s="11">
        <v>6</v>
      </c>
      <c r="AA56" s="19">
        <v>45.180700000000002</v>
      </c>
      <c r="AB56" s="13">
        <v>12</v>
      </c>
      <c r="AC56" s="11">
        <v>7</v>
      </c>
      <c r="AD56" s="19">
        <v>52.710799999999999</v>
      </c>
      <c r="AE56" s="38">
        <v>6</v>
      </c>
    </row>
    <row r="57" spans="1:31" x14ac:dyDescent="0.2">
      <c r="A57" s="28" t="s">
        <v>100</v>
      </c>
      <c r="B57" s="11">
        <v>1</v>
      </c>
      <c r="C57" s="19">
        <v>18.7758</v>
      </c>
      <c r="D57" s="13">
        <v>97</v>
      </c>
      <c r="E57" s="11">
        <v>0</v>
      </c>
      <c r="F57" s="19">
        <v>0</v>
      </c>
      <c r="G57" s="13" t="s">
        <v>53</v>
      </c>
      <c r="H57" s="11">
        <v>2</v>
      </c>
      <c r="I57" s="19">
        <v>37.4251</v>
      </c>
      <c r="J57" s="13">
        <v>68</v>
      </c>
      <c r="K57" s="11">
        <v>0</v>
      </c>
      <c r="L57" s="19">
        <v>0</v>
      </c>
      <c r="M57" s="13" t="s">
        <v>53</v>
      </c>
      <c r="N57" s="11">
        <v>5</v>
      </c>
      <c r="O57" s="19">
        <v>99.800399999999996</v>
      </c>
      <c r="P57" s="13">
        <v>10</v>
      </c>
      <c r="Q57" s="11">
        <v>1</v>
      </c>
      <c r="R57" s="19">
        <v>20.3583</v>
      </c>
      <c r="S57" s="13">
        <v>66</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12</v>
      </c>
      <c r="C58" s="19">
        <v>18.087</v>
      </c>
      <c r="D58" s="13">
        <v>98</v>
      </c>
      <c r="E58" s="11">
        <v>13</v>
      </c>
      <c r="F58" s="19">
        <v>19.499300000000002</v>
      </c>
      <c r="G58" s="13">
        <v>96</v>
      </c>
      <c r="H58" s="11">
        <v>12</v>
      </c>
      <c r="I58" s="19">
        <v>17.9086</v>
      </c>
      <c r="J58" s="13">
        <v>87</v>
      </c>
      <c r="K58" s="11">
        <v>14</v>
      </c>
      <c r="L58" s="19">
        <v>20.806100000000001</v>
      </c>
      <c r="M58" s="13">
        <v>82</v>
      </c>
      <c r="N58" s="11">
        <v>11</v>
      </c>
      <c r="O58" s="19">
        <v>16.308900000000001</v>
      </c>
      <c r="P58" s="13">
        <v>85</v>
      </c>
      <c r="Q58" s="11">
        <v>8</v>
      </c>
      <c r="R58" s="19">
        <v>11.833399999999999</v>
      </c>
      <c r="S58" s="13">
        <v>91</v>
      </c>
      <c r="T58" s="11">
        <v>7</v>
      </c>
      <c r="U58" s="19">
        <v>10.315099999999999</v>
      </c>
      <c r="V58" s="13">
        <v>82</v>
      </c>
      <c r="W58" s="11">
        <v>6</v>
      </c>
      <c r="X58" s="19">
        <v>8.8033000000000001</v>
      </c>
      <c r="Y58" s="13">
        <v>81</v>
      </c>
      <c r="Z58" s="11">
        <v>4</v>
      </c>
      <c r="AA58" s="19">
        <v>5.8689</v>
      </c>
      <c r="AB58" s="13">
        <v>88</v>
      </c>
      <c r="AC58" s="11">
        <v>1</v>
      </c>
      <c r="AD58" s="19">
        <v>1.4672000000000001</v>
      </c>
      <c r="AE58" s="38">
        <v>95</v>
      </c>
    </row>
    <row r="59" spans="1:31" x14ac:dyDescent="0.2">
      <c r="A59" s="28" t="s">
        <v>102</v>
      </c>
      <c r="B59" s="11">
        <v>5</v>
      </c>
      <c r="C59" s="19" t="s">
        <v>53</v>
      </c>
      <c r="D59" s="13" t="s">
        <v>53</v>
      </c>
      <c r="E59" s="11">
        <v>12</v>
      </c>
      <c r="F59" s="19" t="s">
        <v>53</v>
      </c>
      <c r="G59" s="13" t="s">
        <v>53</v>
      </c>
      <c r="H59" s="11">
        <v>7</v>
      </c>
      <c r="I59" s="19" t="s">
        <v>53</v>
      </c>
      <c r="J59" s="13" t="s">
        <v>53</v>
      </c>
      <c r="K59" s="11">
        <v>4</v>
      </c>
      <c r="L59" s="19" t="s">
        <v>53</v>
      </c>
      <c r="M59" s="13" t="s">
        <v>53</v>
      </c>
      <c r="N59" s="11">
        <v>6</v>
      </c>
      <c r="O59" s="19" t="s">
        <v>53</v>
      </c>
      <c r="P59" s="13" t="s">
        <v>53</v>
      </c>
      <c r="Q59" s="11">
        <v>5</v>
      </c>
      <c r="R59" s="19" t="s">
        <v>53</v>
      </c>
      <c r="S59" s="13" t="s">
        <v>53</v>
      </c>
      <c r="T59" s="11">
        <v>3</v>
      </c>
      <c r="U59" s="19" t="s">
        <v>53</v>
      </c>
      <c r="V59" s="13" t="s">
        <v>53</v>
      </c>
      <c r="W59" s="11">
        <v>2</v>
      </c>
      <c r="X59" s="19" t="s">
        <v>53</v>
      </c>
      <c r="Y59" s="13" t="s">
        <v>53</v>
      </c>
      <c r="Z59" s="11">
        <v>1</v>
      </c>
      <c r="AA59" s="19" t="s">
        <v>53</v>
      </c>
      <c r="AB59" s="13" t="s">
        <v>53</v>
      </c>
      <c r="AC59" s="11">
        <v>7</v>
      </c>
      <c r="AD59" s="19" t="s">
        <v>53</v>
      </c>
      <c r="AE59" s="38" t="s">
        <v>53</v>
      </c>
    </row>
    <row r="60" spans="1:31" x14ac:dyDescent="0.2">
      <c r="A60" s="28" t="s">
        <v>103</v>
      </c>
      <c r="B60" s="11">
        <v>38</v>
      </c>
      <c r="C60" s="19">
        <v>202.6018</v>
      </c>
      <c r="D60" s="13">
        <v>9</v>
      </c>
      <c r="E60" s="11">
        <v>23</v>
      </c>
      <c r="F60" s="19">
        <v>122.5686</v>
      </c>
      <c r="G60" s="13">
        <v>14</v>
      </c>
      <c r="H60" s="11">
        <v>10</v>
      </c>
      <c r="I60" s="19">
        <v>53.307699999999997</v>
      </c>
      <c r="J60" s="13">
        <v>48</v>
      </c>
      <c r="K60" s="11">
        <v>18</v>
      </c>
      <c r="L60" s="19">
        <v>96.251499999999993</v>
      </c>
      <c r="M60" s="13">
        <v>14</v>
      </c>
      <c r="N60" s="11">
        <v>24</v>
      </c>
      <c r="O60" s="19">
        <v>125.2217</v>
      </c>
      <c r="P60" s="13">
        <v>6</v>
      </c>
      <c r="Q60" s="11">
        <v>12</v>
      </c>
      <c r="R60" s="19">
        <v>62.425199999999997</v>
      </c>
      <c r="S60" s="13">
        <v>19</v>
      </c>
      <c r="T60" s="11">
        <v>18</v>
      </c>
      <c r="U60" s="19">
        <v>93.564800000000005</v>
      </c>
      <c r="V60" s="13">
        <v>13</v>
      </c>
      <c r="W60" s="11">
        <v>4</v>
      </c>
      <c r="X60" s="19">
        <v>20.773800000000001</v>
      </c>
      <c r="Y60" s="13">
        <v>48</v>
      </c>
      <c r="Z60" s="11">
        <v>5</v>
      </c>
      <c r="AA60" s="19">
        <v>25.967300000000002</v>
      </c>
      <c r="AB60" s="13">
        <v>30</v>
      </c>
      <c r="AC60" s="11">
        <v>2</v>
      </c>
      <c r="AD60" s="19">
        <v>10.386900000000001</v>
      </c>
      <c r="AE60" s="38">
        <v>52</v>
      </c>
    </row>
    <row r="61" spans="1:31" x14ac:dyDescent="0.2">
      <c r="A61" s="28" t="s">
        <v>104</v>
      </c>
      <c r="B61" s="11">
        <v>20</v>
      </c>
      <c r="C61" s="19">
        <v>13.569900000000001</v>
      </c>
      <c r="D61" s="13">
        <v>103</v>
      </c>
      <c r="E61" s="11">
        <v>13</v>
      </c>
      <c r="F61" s="19">
        <v>8.7123000000000008</v>
      </c>
      <c r="G61" s="13">
        <v>111</v>
      </c>
      <c r="H61" s="11">
        <v>5</v>
      </c>
      <c r="I61" s="19">
        <v>3.3193000000000001</v>
      </c>
      <c r="J61" s="13">
        <v>110</v>
      </c>
      <c r="K61" s="11">
        <v>21</v>
      </c>
      <c r="L61" s="19">
        <v>13.8154</v>
      </c>
      <c r="M61" s="13">
        <v>95</v>
      </c>
      <c r="N61" s="11">
        <v>18</v>
      </c>
      <c r="O61" s="19">
        <v>11.707599999999999</v>
      </c>
      <c r="P61" s="13">
        <v>95</v>
      </c>
      <c r="Q61" s="11">
        <v>14</v>
      </c>
      <c r="R61" s="19">
        <v>9.1945999999999994</v>
      </c>
      <c r="S61" s="13">
        <v>95</v>
      </c>
      <c r="T61" s="11">
        <v>15</v>
      </c>
      <c r="U61" s="19">
        <v>9.8833000000000002</v>
      </c>
      <c r="V61" s="13">
        <v>84</v>
      </c>
      <c r="W61" s="11">
        <v>14</v>
      </c>
      <c r="X61" s="19">
        <v>9.0867000000000004</v>
      </c>
      <c r="Y61" s="13">
        <v>80</v>
      </c>
      <c r="Z61" s="11">
        <v>2</v>
      </c>
      <c r="AA61" s="19">
        <v>1.2981</v>
      </c>
      <c r="AB61" s="13">
        <v>99</v>
      </c>
      <c r="AC61" s="11">
        <v>5</v>
      </c>
      <c r="AD61" s="19">
        <v>3.2452000000000001</v>
      </c>
      <c r="AE61" s="38">
        <v>86</v>
      </c>
    </row>
    <row r="62" spans="1:31" x14ac:dyDescent="0.2">
      <c r="A62" s="28" t="s">
        <v>105</v>
      </c>
      <c r="B62" s="11">
        <v>3</v>
      </c>
      <c r="C62" s="19">
        <v>20.4694</v>
      </c>
      <c r="D62" s="13">
        <v>96</v>
      </c>
      <c r="E62" s="11">
        <v>3</v>
      </c>
      <c r="F62" s="19">
        <v>20.333500000000001</v>
      </c>
      <c r="G62" s="13">
        <v>95</v>
      </c>
      <c r="H62" s="11">
        <v>1</v>
      </c>
      <c r="I62" s="19">
        <v>6.7122999999999999</v>
      </c>
      <c r="J62" s="13">
        <v>107</v>
      </c>
      <c r="K62" s="11">
        <v>1</v>
      </c>
      <c r="L62" s="19">
        <v>6.6778000000000004</v>
      </c>
      <c r="M62" s="13">
        <v>108</v>
      </c>
      <c r="N62" s="11">
        <v>3</v>
      </c>
      <c r="O62" s="19">
        <v>21.516200000000001</v>
      </c>
      <c r="P62" s="13">
        <v>72</v>
      </c>
      <c r="Q62" s="11">
        <v>0</v>
      </c>
      <c r="R62" s="19">
        <v>0</v>
      </c>
      <c r="S62" s="13" t="s">
        <v>53</v>
      </c>
      <c r="T62" s="11">
        <v>0</v>
      </c>
      <c r="U62" s="19">
        <v>0</v>
      </c>
      <c r="V62" s="13" t="s">
        <v>53</v>
      </c>
      <c r="W62" s="11">
        <v>0</v>
      </c>
      <c r="X62" s="19">
        <v>0</v>
      </c>
      <c r="Y62" s="13" t="s">
        <v>53</v>
      </c>
      <c r="Z62" s="11">
        <v>0</v>
      </c>
      <c r="AA62" s="19">
        <v>0</v>
      </c>
      <c r="AB62" s="13" t="s">
        <v>53</v>
      </c>
      <c r="AC62" s="11">
        <v>0</v>
      </c>
      <c r="AD62" s="19">
        <v>0</v>
      </c>
      <c r="AE62" s="38" t="s">
        <v>53</v>
      </c>
    </row>
    <row r="63" spans="1:31" x14ac:dyDescent="0.2">
      <c r="A63" s="28" t="s">
        <v>106</v>
      </c>
      <c r="B63" s="11">
        <v>64</v>
      </c>
      <c r="C63" s="19">
        <v>33.4739</v>
      </c>
      <c r="D63" s="13">
        <v>75</v>
      </c>
      <c r="E63" s="11">
        <v>45</v>
      </c>
      <c r="F63" s="19">
        <v>23.107299999999999</v>
      </c>
      <c r="G63" s="13">
        <v>90</v>
      </c>
      <c r="H63" s="11">
        <v>29</v>
      </c>
      <c r="I63" s="19">
        <v>14.6586</v>
      </c>
      <c r="J63" s="13">
        <v>95</v>
      </c>
      <c r="K63" s="11">
        <v>32</v>
      </c>
      <c r="L63" s="19">
        <v>15.942600000000001</v>
      </c>
      <c r="M63" s="13">
        <v>91</v>
      </c>
      <c r="N63" s="11">
        <v>47</v>
      </c>
      <c r="O63" s="19">
        <v>24.78</v>
      </c>
      <c r="P63" s="13">
        <v>67</v>
      </c>
      <c r="Q63" s="11">
        <v>26</v>
      </c>
      <c r="R63" s="19">
        <v>14.142799999999999</v>
      </c>
      <c r="S63" s="13">
        <v>83</v>
      </c>
      <c r="T63" s="11">
        <v>16</v>
      </c>
      <c r="U63" s="19">
        <v>8.7359000000000009</v>
      </c>
      <c r="V63" s="13">
        <v>87</v>
      </c>
      <c r="W63" s="11">
        <v>24</v>
      </c>
      <c r="X63" s="19">
        <v>12.7439</v>
      </c>
      <c r="Y63" s="13">
        <v>68</v>
      </c>
      <c r="Z63" s="11">
        <v>8</v>
      </c>
      <c r="AA63" s="19">
        <v>4.2480000000000002</v>
      </c>
      <c r="AB63" s="13">
        <v>91</v>
      </c>
      <c r="AC63" s="11">
        <v>13</v>
      </c>
      <c r="AD63" s="19">
        <v>6.9029999999999996</v>
      </c>
      <c r="AE63" s="38">
        <v>63</v>
      </c>
    </row>
    <row r="64" spans="1:31" x14ac:dyDescent="0.2">
      <c r="A64" s="28" t="s">
        <v>107</v>
      </c>
      <c r="B64" s="11">
        <v>27</v>
      </c>
      <c r="C64" s="19">
        <v>160.59960000000001</v>
      </c>
      <c r="D64" s="13">
        <v>15</v>
      </c>
      <c r="E64" s="11">
        <v>22</v>
      </c>
      <c r="F64" s="19">
        <v>130.7423</v>
      </c>
      <c r="G64" s="13">
        <v>13</v>
      </c>
      <c r="H64" s="11">
        <v>33</v>
      </c>
      <c r="I64" s="19">
        <v>196.13669999999999</v>
      </c>
      <c r="J64" s="13">
        <v>6</v>
      </c>
      <c r="K64" s="11">
        <v>22</v>
      </c>
      <c r="L64" s="19">
        <v>123.25620000000001</v>
      </c>
      <c r="M64" s="13">
        <v>9</v>
      </c>
      <c r="N64" s="11">
        <v>16</v>
      </c>
      <c r="O64" s="19">
        <v>89.121600000000001</v>
      </c>
      <c r="P64" s="13">
        <v>17</v>
      </c>
      <c r="Q64" s="11">
        <v>13</v>
      </c>
      <c r="R64" s="19">
        <v>72.544600000000003</v>
      </c>
      <c r="S64" s="13">
        <v>14</v>
      </c>
      <c r="T64" s="11">
        <v>18</v>
      </c>
      <c r="U64" s="19">
        <v>100.1948</v>
      </c>
      <c r="V64" s="13">
        <v>10</v>
      </c>
      <c r="W64" s="11">
        <v>11</v>
      </c>
      <c r="X64" s="19">
        <v>60.911499999999997</v>
      </c>
      <c r="Y64" s="13">
        <v>12</v>
      </c>
      <c r="Z64" s="11">
        <v>8</v>
      </c>
      <c r="AA64" s="19">
        <v>44.299199999999999</v>
      </c>
      <c r="AB64" s="13">
        <v>13</v>
      </c>
      <c r="AC64" s="11">
        <v>5</v>
      </c>
      <c r="AD64" s="19">
        <v>27.687000000000001</v>
      </c>
      <c r="AE64" s="38">
        <v>22</v>
      </c>
    </row>
    <row r="65" spans="1:31" x14ac:dyDescent="0.2">
      <c r="A65" s="28" t="s">
        <v>108</v>
      </c>
      <c r="B65" s="11">
        <v>7</v>
      </c>
      <c r="C65" s="19">
        <v>109.13630000000001</v>
      </c>
      <c r="D65" s="13">
        <v>34</v>
      </c>
      <c r="E65" s="11">
        <v>2</v>
      </c>
      <c r="F65" s="19">
        <v>30.6937</v>
      </c>
      <c r="G65" s="13">
        <v>75</v>
      </c>
      <c r="H65" s="11">
        <v>5</v>
      </c>
      <c r="I65" s="19">
        <v>75.471699999999998</v>
      </c>
      <c r="J65" s="13">
        <v>37</v>
      </c>
      <c r="K65" s="11">
        <v>1</v>
      </c>
      <c r="L65" s="19">
        <v>14.9633</v>
      </c>
      <c r="M65" s="13">
        <v>94</v>
      </c>
      <c r="N65" s="11">
        <v>3</v>
      </c>
      <c r="O65" s="19">
        <v>46.518799999999999</v>
      </c>
      <c r="P65" s="13">
        <v>40</v>
      </c>
      <c r="Q65" s="11">
        <v>5</v>
      </c>
      <c r="R65" s="19">
        <v>77.471299999999999</v>
      </c>
      <c r="S65" s="13">
        <v>11</v>
      </c>
      <c r="T65" s="11">
        <v>4</v>
      </c>
      <c r="U65" s="19">
        <v>61.871600000000001</v>
      </c>
      <c r="V65" s="13">
        <v>21</v>
      </c>
      <c r="W65" s="11">
        <v>1</v>
      </c>
      <c r="X65" s="19">
        <v>15.337400000000001</v>
      </c>
      <c r="Y65" s="13">
        <v>61</v>
      </c>
      <c r="Z65" s="11">
        <v>1</v>
      </c>
      <c r="AA65" s="19">
        <v>15.337400000000001</v>
      </c>
      <c r="AB65" s="13">
        <v>44</v>
      </c>
      <c r="AC65" s="11">
        <v>1</v>
      </c>
      <c r="AD65" s="19">
        <v>15.337400000000001</v>
      </c>
      <c r="AE65" s="38">
        <v>38</v>
      </c>
    </row>
    <row r="66" spans="1:31" x14ac:dyDescent="0.2">
      <c r="A66" s="28" t="s">
        <v>109</v>
      </c>
      <c r="B66" s="11">
        <v>34</v>
      </c>
      <c r="C66" s="19">
        <v>115.5244</v>
      </c>
      <c r="D66" s="13">
        <v>31</v>
      </c>
      <c r="E66" s="11">
        <v>21</v>
      </c>
      <c r="F66" s="19">
        <v>71.066000000000003</v>
      </c>
      <c r="G66" s="13">
        <v>40</v>
      </c>
      <c r="H66" s="11">
        <v>24</v>
      </c>
      <c r="I66" s="19">
        <v>80.990799999999993</v>
      </c>
      <c r="J66" s="13">
        <v>30</v>
      </c>
      <c r="K66" s="11">
        <v>16</v>
      </c>
      <c r="L66" s="19">
        <v>53.795999999999999</v>
      </c>
      <c r="M66" s="13">
        <v>38</v>
      </c>
      <c r="N66" s="11">
        <v>18</v>
      </c>
      <c r="O66" s="19">
        <v>58.935200000000002</v>
      </c>
      <c r="P66" s="13">
        <v>26</v>
      </c>
      <c r="Q66" s="11">
        <v>18</v>
      </c>
      <c r="R66" s="19">
        <v>58.388500000000001</v>
      </c>
      <c r="S66" s="13">
        <v>21</v>
      </c>
      <c r="T66" s="11">
        <v>8</v>
      </c>
      <c r="U66" s="19">
        <v>25.659099999999999</v>
      </c>
      <c r="V66" s="13">
        <v>48</v>
      </c>
      <c r="W66" s="11">
        <v>11</v>
      </c>
      <c r="X66" s="19">
        <v>34.972799999999999</v>
      </c>
      <c r="Y66" s="13">
        <v>27</v>
      </c>
      <c r="Z66" s="11">
        <v>8</v>
      </c>
      <c r="AA66" s="19">
        <v>25.434799999999999</v>
      </c>
      <c r="AB66" s="13">
        <v>31</v>
      </c>
      <c r="AC66" s="11">
        <v>1</v>
      </c>
      <c r="AD66" s="19">
        <v>3.1793</v>
      </c>
      <c r="AE66" s="38">
        <v>87</v>
      </c>
    </row>
    <row r="67" spans="1:31" x14ac:dyDescent="0.2">
      <c r="A67" s="28" t="s">
        <v>110</v>
      </c>
      <c r="B67" s="11">
        <v>5</v>
      </c>
      <c r="C67" s="19">
        <v>22.6142</v>
      </c>
      <c r="D67" s="13">
        <v>90</v>
      </c>
      <c r="E67" s="11">
        <v>2</v>
      </c>
      <c r="F67" s="19">
        <v>8.9042999999999992</v>
      </c>
      <c r="G67" s="13">
        <v>109</v>
      </c>
      <c r="H67" s="11">
        <v>3</v>
      </c>
      <c r="I67" s="19">
        <v>13.0509</v>
      </c>
      <c r="J67" s="13">
        <v>99</v>
      </c>
      <c r="K67" s="11">
        <v>2</v>
      </c>
      <c r="L67" s="19">
        <v>8.5532000000000004</v>
      </c>
      <c r="M67" s="13">
        <v>104</v>
      </c>
      <c r="N67" s="11">
        <v>1</v>
      </c>
      <c r="O67" s="19">
        <v>4.3806000000000003</v>
      </c>
      <c r="P67" s="13">
        <v>108</v>
      </c>
      <c r="Q67" s="11">
        <v>1</v>
      </c>
      <c r="R67" s="19">
        <v>4.3535000000000004</v>
      </c>
      <c r="S67" s="13">
        <v>110</v>
      </c>
      <c r="T67" s="11">
        <v>0</v>
      </c>
      <c r="U67" s="19">
        <v>0</v>
      </c>
      <c r="V67" s="13" t="s">
        <v>53</v>
      </c>
      <c r="W67" s="11">
        <v>1</v>
      </c>
      <c r="X67" s="19">
        <v>4.3474000000000004</v>
      </c>
      <c r="Y67" s="13">
        <v>99</v>
      </c>
      <c r="Z67" s="11">
        <v>0</v>
      </c>
      <c r="AA67" s="19">
        <v>0</v>
      </c>
      <c r="AB67" s="13" t="s">
        <v>53</v>
      </c>
      <c r="AC67" s="11">
        <v>1</v>
      </c>
      <c r="AD67" s="19">
        <v>4.3474000000000004</v>
      </c>
      <c r="AE67" s="38">
        <v>76</v>
      </c>
    </row>
    <row r="68" spans="1:31" x14ac:dyDescent="0.2">
      <c r="A68" s="28" t="s">
        <v>111</v>
      </c>
      <c r="B68" s="11">
        <v>5</v>
      </c>
      <c r="C68" s="19">
        <v>4.0826000000000002</v>
      </c>
      <c r="D68" s="13">
        <v>114</v>
      </c>
      <c r="E68" s="11">
        <v>4</v>
      </c>
      <c r="F68" s="19">
        <v>3.2124999999999999</v>
      </c>
      <c r="G68" s="13">
        <v>114</v>
      </c>
      <c r="H68" s="11">
        <v>1</v>
      </c>
      <c r="I68" s="19">
        <v>0.79390000000000005</v>
      </c>
      <c r="J68" s="13">
        <v>111</v>
      </c>
      <c r="K68" s="11">
        <v>4</v>
      </c>
      <c r="L68" s="19">
        <v>3.1476000000000002</v>
      </c>
      <c r="M68" s="13">
        <v>114</v>
      </c>
      <c r="N68" s="11">
        <v>1</v>
      </c>
      <c r="O68" s="19">
        <v>0.79239999999999999</v>
      </c>
      <c r="P68" s="13">
        <v>112</v>
      </c>
      <c r="Q68" s="11">
        <v>4</v>
      </c>
      <c r="R68" s="19">
        <v>3.2075999999999998</v>
      </c>
      <c r="S68" s="13">
        <v>111</v>
      </c>
      <c r="T68" s="11">
        <v>3</v>
      </c>
      <c r="U68" s="19">
        <v>2.4154</v>
      </c>
      <c r="V68" s="13">
        <v>106</v>
      </c>
      <c r="W68" s="11">
        <v>5</v>
      </c>
      <c r="X68" s="19">
        <v>3.9375</v>
      </c>
      <c r="Y68" s="13">
        <v>101</v>
      </c>
      <c r="Z68" s="11">
        <v>1</v>
      </c>
      <c r="AA68" s="19">
        <v>0.78749999999999998</v>
      </c>
      <c r="AB68" s="13">
        <v>100</v>
      </c>
      <c r="AC68" s="11">
        <v>1</v>
      </c>
      <c r="AD68" s="19">
        <v>0.78749999999999998</v>
      </c>
      <c r="AE68" s="38">
        <v>96</v>
      </c>
    </row>
    <row r="69" spans="1:31" x14ac:dyDescent="0.2">
      <c r="A69" s="28" t="s">
        <v>112</v>
      </c>
      <c r="B69" s="11">
        <v>8</v>
      </c>
      <c r="C69" s="19">
        <v>87.777000000000001</v>
      </c>
      <c r="D69" s="13">
        <v>43</v>
      </c>
      <c r="E69" s="11">
        <v>4</v>
      </c>
      <c r="F69" s="19">
        <v>44.533499999999997</v>
      </c>
      <c r="G69" s="13">
        <v>56</v>
      </c>
      <c r="H69" s="11">
        <v>7</v>
      </c>
      <c r="I69" s="19">
        <v>78.988900000000001</v>
      </c>
      <c r="J69" s="13">
        <v>34</v>
      </c>
      <c r="K69" s="11">
        <v>5</v>
      </c>
      <c r="L69" s="19">
        <v>56.844000000000001</v>
      </c>
      <c r="M69" s="13">
        <v>31</v>
      </c>
      <c r="N69" s="11">
        <v>1</v>
      </c>
      <c r="O69" s="19">
        <v>10.7689</v>
      </c>
      <c r="P69" s="13">
        <v>97</v>
      </c>
      <c r="Q69" s="11">
        <v>3</v>
      </c>
      <c r="R69" s="19">
        <v>32.099299999999999</v>
      </c>
      <c r="S69" s="13">
        <v>51</v>
      </c>
      <c r="T69" s="11">
        <v>3</v>
      </c>
      <c r="U69" s="19">
        <v>31.7393</v>
      </c>
      <c r="V69" s="13">
        <v>38</v>
      </c>
      <c r="W69" s="11">
        <v>0</v>
      </c>
      <c r="X69" s="19">
        <v>0</v>
      </c>
      <c r="Y69" s="13" t="s">
        <v>53</v>
      </c>
      <c r="Z69" s="11">
        <v>0</v>
      </c>
      <c r="AA69" s="19">
        <v>0</v>
      </c>
      <c r="AB69" s="13" t="s">
        <v>53</v>
      </c>
      <c r="AC69" s="11">
        <v>2</v>
      </c>
      <c r="AD69" s="19">
        <v>21.123799999999999</v>
      </c>
      <c r="AE69" s="38">
        <v>31</v>
      </c>
    </row>
    <row r="70" spans="1:31" x14ac:dyDescent="0.2">
      <c r="A70" s="28" t="s">
        <v>113</v>
      </c>
      <c r="B70" s="11">
        <v>25</v>
      </c>
      <c r="C70" s="19">
        <v>393.32909999999998</v>
      </c>
      <c r="D70" s="13">
        <v>2</v>
      </c>
      <c r="E70" s="11">
        <v>20</v>
      </c>
      <c r="F70" s="19">
        <v>321.02730000000003</v>
      </c>
      <c r="G70" s="13">
        <v>2</v>
      </c>
      <c r="H70" s="11">
        <v>18</v>
      </c>
      <c r="I70" s="19">
        <v>293.01639999999998</v>
      </c>
      <c r="J70" s="13">
        <v>2</v>
      </c>
      <c r="K70" s="11">
        <v>21</v>
      </c>
      <c r="L70" s="19">
        <v>340.90910000000002</v>
      </c>
      <c r="M70" s="13">
        <v>1</v>
      </c>
      <c r="N70" s="11">
        <v>9</v>
      </c>
      <c r="O70" s="19">
        <v>144.95089999999999</v>
      </c>
      <c r="P70" s="13">
        <v>3</v>
      </c>
      <c r="Q70" s="11">
        <v>10</v>
      </c>
      <c r="R70" s="19">
        <v>162.5223</v>
      </c>
      <c r="S70" s="13">
        <v>4</v>
      </c>
      <c r="T70" s="11">
        <v>3</v>
      </c>
      <c r="U70" s="19">
        <v>48.875900000000001</v>
      </c>
      <c r="V70" s="13">
        <v>28</v>
      </c>
      <c r="W70" s="11">
        <v>0</v>
      </c>
      <c r="X70" s="19">
        <v>0</v>
      </c>
      <c r="Y70" s="13" t="s">
        <v>53</v>
      </c>
      <c r="Z70" s="11">
        <v>0</v>
      </c>
      <c r="AA70" s="19">
        <v>0</v>
      </c>
      <c r="AB70" s="13" t="s">
        <v>53</v>
      </c>
      <c r="AC70" s="11">
        <v>2</v>
      </c>
      <c r="AD70" s="19">
        <v>32.536200000000001</v>
      </c>
      <c r="AE70" s="38">
        <v>15</v>
      </c>
    </row>
    <row r="71" spans="1:31" x14ac:dyDescent="0.2">
      <c r="A71" s="28" t="s">
        <v>114</v>
      </c>
      <c r="B71" s="11">
        <v>58</v>
      </c>
      <c r="C71" s="19">
        <v>28.665800000000001</v>
      </c>
      <c r="D71" s="13">
        <v>84</v>
      </c>
      <c r="E71" s="11">
        <v>53</v>
      </c>
      <c r="F71" s="19">
        <v>26.044</v>
      </c>
      <c r="G71" s="13">
        <v>83</v>
      </c>
      <c r="H71" s="11">
        <v>50</v>
      </c>
      <c r="I71" s="19">
        <v>24.4267</v>
      </c>
      <c r="J71" s="13">
        <v>82</v>
      </c>
      <c r="K71" s="11">
        <v>35</v>
      </c>
      <c r="L71" s="19">
        <v>17.000599999999999</v>
      </c>
      <c r="M71" s="13">
        <v>88</v>
      </c>
      <c r="N71" s="11">
        <v>36</v>
      </c>
      <c r="O71" s="19">
        <v>17.0185</v>
      </c>
      <c r="P71" s="13">
        <v>83</v>
      </c>
      <c r="Q71" s="11">
        <v>23</v>
      </c>
      <c r="R71" s="19">
        <v>10.744999999999999</v>
      </c>
      <c r="S71" s="13">
        <v>94</v>
      </c>
      <c r="T71" s="11">
        <v>16</v>
      </c>
      <c r="U71" s="19">
        <v>7.3871000000000002</v>
      </c>
      <c r="V71" s="13">
        <v>96</v>
      </c>
      <c r="W71" s="11">
        <v>19</v>
      </c>
      <c r="X71" s="19">
        <v>8.6659000000000006</v>
      </c>
      <c r="Y71" s="13">
        <v>85</v>
      </c>
      <c r="Z71" s="11">
        <v>17</v>
      </c>
      <c r="AA71" s="19">
        <v>7.7537000000000003</v>
      </c>
      <c r="AB71" s="13">
        <v>74</v>
      </c>
      <c r="AC71" s="11">
        <v>6</v>
      </c>
      <c r="AD71" s="19">
        <v>2.7366000000000001</v>
      </c>
      <c r="AE71" s="38">
        <v>90</v>
      </c>
    </row>
    <row r="72" spans="1:31" x14ac:dyDescent="0.2">
      <c r="A72" s="28" t="s">
        <v>115</v>
      </c>
      <c r="B72" s="11">
        <v>1</v>
      </c>
      <c r="C72" s="19">
        <v>2.6528999999999998</v>
      </c>
      <c r="D72" s="13">
        <v>116</v>
      </c>
      <c r="E72" s="11">
        <v>1</v>
      </c>
      <c r="F72" s="19">
        <v>2.5785999999999998</v>
      </c>
      <c r="G72" s="13">
        <v>115</v>
      </c>
      <c r="H72" s="11">
        <v>0</v>
      </c>
      <c r="I72" s="19">
        <v>0</v>
      </c>
      <c r="J72" s="13" t="s">
        <v>53</v>
      </c>
      <c r="K72" s="11">
        <v>2</v>
      </c>
      <c r="L72" s="19">
        <v>4.9840999999999998</v>
      </c>
      <c r="M72" s="13">
        <v>110</v>
      </c>
      <c r="N72" s="11">
        <v>2</v>
      </c>
      <c r="O72" s="19">
        <v>5.0006000000000004</v>
      </c>
      <c r="P72" s="13">
        <v>107</v>
      </c>
      <c r="Q72" s="11">
        <v>0</v>
      </c>
      <c r="R72" s="19">
        <v>0</v>
      </c>
      <c r="S72" s="13" t="s">
        <v>53</v>
      </c>
      <c r="T72" s="11">
        <v>0</v>
      </c>
      <c r="U72" s="19">
        <v>0</v>
      </c>
      <c r="V72" s="13" t="s">
        <v>53</v>
      </c>
      <c r="W72" s="11">
        <v>0</v>
      </c>
      <c r="X72" s="19">
        <v>0</v>
      </c>
      <c r="Y72" s="13" t="s">
        <v>53</v>
      </c>
      <c r="Z72" s="11">
        <v>3</v>
      </c>
      <c r="AA72" s="19">
        <v>7.2203999999999997</v>
      </c>
      <c r="AB72" s="13">
        <v>81</v>
      </c>
      <c r="AC72" s="11">
        <v>0</v>
      </c>
      <c r="AD72" s="19">
        <v>0</v>
      </c>
      <c r="AE72" s="38" t="s">
        <v>53</v>
      </c>
    </row>
    <row r="73" spans="1:31" x14ac:dyDescent="0.2">
      <c r="A73" s="28" t="s">
        <v>116</v>
      </c>
      <c r="B73" s="11">
        <v>22</v>
      </c>
      <c r="C73" s="19">
        <v>192.864</v>
      </c>
      <c r="D73" s="13">
        <v>11</v>
      </c>
      <c r="E73" s="11">
        <v>10</v>
      </c>
      <c r="F73" s="19">
        <v>87.534999999999997</v>
      </c>
      <c r="G73" s="13">
        <v>34</v>
      </c>
      <c r="H73" s="11">
        <v>12</v>
      </c>
      <c r="I73" s="19">
        <v>105.03279999999999</v>
      </c>
      <c r="J73" s="13">
        <v>17</v>
      </c>
      <c r="K73" s="11">
        <v>7</v>
      </c>
      <c r="L73" s="19">
        <v>61.167400000000001</v>
      </c>
      <c r="M73" s="13">
        <v>29</v>
      </c>
      <c r="N73" s="11">
        <v>6</v>
      </c>
      <c r="O73" s="19">
        <v>52.255699999999997</v>
      </c>
      <c r="P73" s="13">
        <v>35</v>
      </c>
      <c r="Q73" s="11">
        <v>1</v>
      </c>
      <c r="R73" s="19">
        <v>8.7108000000000008</v>
      </c>
      <c r="S73" s="13">
        <v>98</v>
      </c>
      <c r="T73" s="11">
        <v>1</v>
      </c>
      <c r="U73" s="19">
        <v>8.7306000000000008</v>
      </c>
      <c r="V73" s="13">
        <v>89</v>
      </c>
      <c r="W73" s="11">
        <v>7</v>
      </c>
      <c r="X73" s="19">
        <v>61.237000000000002</v>
      </c>
      <c r="Y73" s="13">
        <v>11</v>
      </c>
      <c r="Z73" s="11">
        <v>2</v>
      </c>
      <c r="AA73" s="19">
        <v>17.496300000000002</v>
      </c>
      <c r="AB73" s="13">
        <v>42</v>
      </c>
      <c r="AC73" s="11">
        <v>0</v>
      </c>
      <c r="AD73" s="19">
        <v>0</v>
      </c>
      <c r="AE73" s="38" t="s">
        <v>53</v>
      </c>
    </row>
    <row r="74" spans="1:31" x14ac:dyDescent="0.2">
      <c r="A74" s="28" t="s">
        <v>117</v>
      </c>
      <c r="B74" s="11">
        <v>63</v>
      </c>
      <c r="C74" s="19">
        <v>142.7859</v>
      </c>
      <c r="D74" s="13">
        <v>21</v>
      </c>
      <c r="E74" s="11">
        <v>40</v>
      </c>
      <c r="F74" s="19">
        <v>91.053899999999999</v>
      </c>
      <c r="G74" s="13">
        <v>32</v>
      </c>
      <c r="H74" s="11">
        <v>43</v>
      </c>
      <c r="I74" s="19">
        <v>98.166799999999995</v>
      </c>
      <c r="J74" s="13">
        <v>23</v>
      </c>
      <c r="K74" s="11">
        <v>36</v>
      </c>
      <c r="L74" s="19">
        <v>82.404399999999995</v>
      </c>
      <c r="M74" s="13">
        <v>19</v>
      </c>
      <c r="N74" s="11">
        <v>31</v>
      </c>
      <c r="O74" s="19">
        <v>70.088200000000001</v>
      </c>
      <c r="P74" s="13">
        <v>21</v>
      </c>
      <c r="Q74" s="11">
        <v>31</v>
      </c>
      <c r="R74" s="19">
        <v>69.881200000000007</v>
      </c>
      <c r="S74" s="13">
        <v>16</v>
      </c>
      <c r="T74" s="11">
        <v>21</v>
      </c>
      <c r="U74" s="19">
        <v>47.431899999999999</v>
      </c>
      <c r="V74" s="13">
        <v>30</v>
      </c>
      <c r="W74" s="11">
        <v>12</v>
      </c>
      <c r="X74" s="19">
        <v>27.330500000000001</v>
      </c>
      <c r="Y74" s="13">
        <v>36</v>
      </c>
      <c r="Z74" s="11">
        <v>12</v>
      </c>
      <c r="AA74" s="19">
        <v>27.330500000000001</v>
      </c>
      <c r="AB74" s="13">
        <v>28</v>
      </c>
      <c r="AC74" s="11">
        <v>5</v>
      </c>
      <c r="AD74" s="19">
        <v>11.387700000000001</v>
      </c>
      <c r="AE74" s="38">
        <v>48</v>
      </c>
    </row>
    <row r="75" spans="1:31" x14ac:dyDescent="0.2">
      <c r="A75" s="28" t="s">
        <v>118</v>
      </c>
      <c r="B75" s="11">
        <v>12</v>
      </c>
      <c r="C75" s="19">
        <v>55.855499999999999</v>
      </c>
      <c r="D75" s="13">
        <v>53</v>
      </c>
      <c r="E75" s="11">
        <v>23</v>
      </c>
      <c r="F75" s="19">
        <v>106.595</v>
      </c>
      <c r="G75" s="13">
        <v>20</v>
      </c>
      <c r="H75" s="11">
        <v>22</v>
      </c>
      <c r="I75" s="19">
        <v>101.7765</v>
      </c>
      <c r="J75" s="13">
        <v>18</v>
      </c>
      <c r="K75" s="11">
        <v>26</v>
      </c>
      <c r="L75" s="19">
        <v>120.3537</v>
      </c>
      <c r="M75" s="13">
        <v>10</v>
      </c>
      <c r="N75" s="11">
        <v>20</v>
      </c>
      <c r="O75" s="19">
        <v>95.115799999999993</v>
      </c>
      <c r="P75" s="13">
        <v>14</v>
      </c>
      <c r="Q75" s="11">
        <v>15</v>
      </c>
      <c r="R75" s="19">
        <v>71.925200000000004</v>
      </c>
      <c r="S75" s="13">
        <v>15</v>
      </c>
      <c r="T75" s="11">
        <v>21</v>
      </c>
      <c r="U75" s="19">
        <v>100.90819999999999</v>
      </c>
      <c r="V75" s="13">
        <v>8</v>
      </c>
      <c r="W75" s="11">
        <v>17</v>
      </c>
      <c r="X75" s="19">
        <v>82.030500000000004</v>
      </c>
      <c r="Y75" s="13">
        <v>7</v>
      </c>
      <c r="Z75" s="11">
        <v>4</v>
      </c>
      <c r="AA75" s="19">
        <v>19.301300000000001</v>
      </c>
      <c r="AB75" s="13">
        <v>35</v>
      </c>
      <c r="AC75" s="11">
        <v>7</v>
      </c>
      <c r="AD75" s="19">
        <v>33.777299999999997</v>
      </c>
      <c r="AE75" s="38">
        <v>14</v>
      </c>
    </row>
    <row r="76" spans="1:31" x14ac:dyDescent="0.2">
      <c r="A76" s="28" t="s">
        <v>119</v>
      </c>
      <c r="B76" s="11">
        <v>66</v>
      </c>
      <c r="C76" s="19">
        <v>31.134599999999999</v>
      </c>
      <c r="D76" s="13">
        <v>80</v>
      </c>
      <c r="E76" s="11">
        <v>58</v>
      </c>
      <c r="F76" s="19">
        <v>26.631399999999999</v>
      </c>
      <c r="G76" s="13">
        <v>82</v>
      </c>
      <c r="H76" s="11">
        <v>39</v>
      </c>
      <c r="I76" s="19">
        <v>17.486799999999999</v>
      </c>
      <c r="J76" s="13">
        <v>89</v>
      </c>
      <c r="K76" s="11">
        <v>39</v>
      </c>
      <c r="L76" s="19">
        <v>17.139500000000002</v>
      </c>
      <c r="M76" s="13">
        <v>86</v>
      </c>
      <c r="N76" s="11">
        <v>43</v>
      </c>
      <c r="O76" s="19">
        <v>18.632200000000001</v>
      </c>
      <c r="P76" s="13">
        <v>80</v>
      </c>
      <c r="Q76" s="11">
        <v>33</v>
      </c>
      <c r="R76" s="19">
        <v>14.0722</v>
      </c>
      <c r="S76" s="13">
        <v>85</v>
      </c>
      <c r="T76" s="11">
        <v>31</v>
      </c>
      <c r="U76" s="19">
        <v>12.928800000000001</v>
      </c>
      <c r="V76" s="13">
        <v>76</v>
      </c>
      <c r="W76" s="11">
        <v>12</v>
      </c>
      <c r="X76" s="19">
        <v>4.8451000000000004</v>
      </c>
      <c r="Y76" s="13">
        <v>96</v>
      </c>
      <c r="Z76" s="11">
        <v>10</v>
      </c>
      <c r="AA76" s="19">
        <v>4.0376000000000003</v>
      </c>
      <c r="AB76" s="13">
        <v>93</v>
      </c>
      <c r="AC76" s="11">
        <v>13</v>
      </c>
      <c r="AD76" s="19">
        <v>5.2488999999999999</v>
      </c>
      <c r="AE76" s="38">
        <v>70</v>
      </c>
    </row>
    <row r="77" spans="1:31" x14ac:dyDescent="0.2">
      <c r="A77" s="28" t="s">
        <v>120</v>
      </c>
      <c r="B77" s="11">
        <v>24</v>
      </c>
      <c r="C77" s="19">
        <v>305.8494</v>
      </c>
      <c r="D77" s="13">
        <v>3</v>
      </c>
      <c r="E77" s="11">
        <v>15</v>
      </c>
      <c r="F77" s="19">
        <v>190.57300000000001</v>
      </c>
      <c r="G77" s="13">
        <v>6</v>
      </c>
      <c r="H77" s="11">
        <v>16</v>
      </c>
      <c r="I77" s="19">
        <v>202.8912</v>
      </c>
      <c r="J77" s="13">
        <v>5</v>
      </c>
      <c r="K77" s="11">
        <v>6</v>
      </c>
      <c r="L77" s="19">
        <v>75.920500000000004</v>
      </c>
      <c r="M77" s="13">
        <v>21</v>
      </c>
      <c r="N77" s="11">
        <v>10</v>
      </c>
      <c r="O77" s="19">
        <v>130.05590000000001</v>
      </c>
      <c r="P77" s="13">
        <v>4</v>
      </c>
      <c r="Q77" s="11">
        <v>4</v>
      </c>
      <c r="R77" s="19">
        <v>52.5762</v>
      </c>
      <c r="S77" s="13">
        <v>31</v>
      </c>
      <c r="T77" s="11">
        <v>4</v>
      </c>
      <c r="U77" s="19">
        <v>52.226100000000002</v>
      </c>
      <c r="V77" s="13">
        <v>26</v>
      </c>
      <c r="W77" s="11">
        <v>2</v>
      </c>
      <c r="X77" s="19">
        <v>26.085799999999999</v>
      </c>
      <c r="Y77" s="13">
        <v>38</v>
      </c>
      <c r="Z77" s="11">
        <v>1</v>
      </c>
      <c r="AA77" s="19">
        <v>13.042899999999999</v>
      </c>
      <c r="AB77" s="13">
        <v>48</v>
      </c>
      <c r="AC77" s="11">
        <v>1</v>
      </c>
      <c r="AD77" s="19">
        <v>13.042899999999999</v>
      </c>
      <c r="AE77" s="38">
        <v>40</v>
      </c>
    </row>
    <row r="78" spans="1:31" x14ac:dyDescent="0.2">
      <c r="A78" s="28" t="s">
        <v>121</v>
      </c>
      <c r="B78" s="11">
        <v>1</v>
      </c>
      <c r="C78" s="19">
        <v>31.515899999999998</v>
      </c>
      <c r="D78" s="13">
        <v>78</v>
      </c>
      <c r="E78" s="11">
        <v>1</v>
      </c>
      <c r="F78" s="19">
        <v>30.8642</v>
      </c>
      <c r="G78" s="13">
        <v>74</v>
      </c>
      <c r="H78" s="11">
        <v>0</v>
      </c>
      <c r="I78" s="19">
        <v>0</v>
      </c>
      <c r="J78" s="13" t="s">
        <v>53</v>
      </c>
      <c r="K78" s="11">
        <v>0</v>
      </c>
      <c r="L78" s="19">
        <v>0</v>
      </c>
      <c r="M78" s="13" t="s">
        <v>53</v>
      </c>
      <c r="N78" s="11">
        <v>0</v>
      </c>
      <c r="O78" s="19">
        <v>0</v>
      </c>
      <c r="P78" s="13" t="s">
        <v>53</v>
      </c>
      <c r="Q78" s="11">
        <v>0</v>
      </c>
      <c r="R78" s="19">
        <v>0</v>
      </c>
      <c r="S78" s="13" t="s">
        <v>53</v>
      </c>
      <c r="T78" s="11">
        <v>0</v>
      </c>
      <c r="U78" s="19">
        <v>0</v>
      </c>
      <c r="V78" s="13" t="s">
        <v>53</v>
      </c>
      <c r="W78" s="11">
        <v>1</v>
      </c>
      <c r="X78" s="19">
        <v>29.446400000000001</v>
      </c>
      <c r="Y78" s="13">
        <v>32</v>
      </c>
      <c r="Z78" s="11">
        <v>0</v>
      </c>
      <c r="AA78" s="19">
        <v>0</v>
      </c>
      <c r="AB78" s="13" t="s">
        <v>53</v>
      </c>
      <c r="AC78" s="11">
        <v>1</v>
      </c>
      <c r="AD78" s="19">
        <v>29.446400000000001</v>
      </c>
      <c r="AE78" s="38">
        <v>20</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23</v>
      </c>
      <c r="C80" s="19">
        <v>29.090699999999998</v>
      </c>
      <c r="D80" s="13">
        <v>83</v>
      </c>
      <c r="E80" s="11">
        <v>36</v>
      </c>
      <c r="F80" s="19">
        <v>44.4176</v>
      </c>
      <c r="G80" s="13">
        <v>57</v>
      </c>
      <c r="H80" s="11">
        <v>20</v>
      </c>
      <c r="I80" s="19">
        <v>24.066199999999998</v>
      </c>
      <c r="J80" s="13">
        <v>83</v>
      </c>
      <c r="K80" s="11">
        <v>16</v>
      </c>
      <c r="L80" s="19">
        <v>18.789300000000001</v>
      </c>
      <c r="M80" s="13">
        <v>85</v>
      </c>
      <c r="N80" s="11">
        <v>11</v>
      </c>
      <c r="O80" s="19">
        <v>12.539199999999999</v>
      </c>
      <c r="P80" s="13">
        <v>92</v>
      </c>
      <c r="Q80" s="11">
        <v>12</v>
      </c>
      <c r="R80" s="19">
        <v>13.2433</v>
      </c>
      <c r="S80" s="13">
        <v>89</v>
      </c>
      <c r="T80" s="11">
        <v>14</v>
      </c>
      <c r="U80" s="19">
        <v>14.955</v>
      </c>
      <c r="V80" s="13">
        <v>72</v>
      </c>
      <c r="W80" s="11">
        <v>12</v>
      </c>
      <c r="X80" s="19">
        <v>12.505599999999999</v>
      </c>
      <c r="Y80" s="13">
        <v>70</v>
      </c>
      <c r="Z80" s="11">
        <v>9</v>
      </c>
      <c r="AA80" s="19">
        <v>9.3792000000000009</v>
      </c>
      <c r="AB80" s="13">
        <v>68</v>
      </c>
      <c r="AC80" s="11">
        <v>5</v>
      </c>
      <c r="AD80" s="19">
        <v>5.2107000000000001</v>
      </c>
      <c r="AE80" s="38">
        <v>71</v>
      </c>
    </row>
    <row r="81" spans="1:31" x14ac:dyDescent="0.2">
      <c r="A81" s="28" t="s">
        <v>124</v>
      </c>
      <c r="B81" s="11">
        <v>106</v>
      </c>
      <c r="C81" s="19">
        <v>115.46720000000001</v>
      </c>
      <c r="D81" s="13">
        <v>32</v>
      </c>
      <c r="E81" s="11">
        <v>102</v>
      </c>
      <c r="F81" s="19">
        <v>110.27030000000001</v>
      </c>
      <c r="G81" s="13">
        <v>18</v>
      </c>
      <c r="H81" s="11">
        <v>104</v>
      </c>
      <c r="I81" s="19">
        <v>111.5772</v>
      </c>
      <c r="J81" s="13">
        <v>14</v>
      </c>
      <c r="K81" s="11">
        <v>40</v>
      </c>
      <c r="L81" s="19">
        <v>42.632100000000001</v>
      </c>
      <c r="M81" s="13">
        <v>45</v>
      </c>
      <c r="N81" s="11">
        <v>28</v>
      </c>
      <c r="O81" s="19">
        <v>29.309899999999999</v>
      </c>
      <c r="P81" s="13">
        <v>60</v>
      </c>
      <c r="Q81" s="11">
        <v>32</v>
      </c>
      <c r="R81" s="19">
        <v>33.169199999999996</v>
      </c>
      <c r="S81" s="13">
        <v>49</v>
      </c>
      <c r="T81" s="11">
        <v>8</v>
      </c>
      <c r="U81" s="19">
        <v>8.2281999999999993</v>
      </c>
      <c r="V81" s="13">
        <v>90</v>
      </c>
      <c r="W81" s="11">
        <v>17</v>
      </c>
      <c r="X81" s="19">
        <v>17.363099999999999</v>
      </c>
      <c r="Y81" s="13">
        <v>52</v>
      </c>
      <c r="Z81" s="11">
        <v>9</v>
      </c>
      <c r="AA81" s="19">
        <v>9.1921999999999997</v>
      </c>
      <c r="AB81" s="13">
        <v>70</v>
      </c>
      <c r="AC81" s="11">
        <v>4</v>
      </c>
      <c r="AD81" s="19">
        <v>4.0853999999999999</v>
      </c>
      <c r="AE81" s="38">
        <v>78</v>
      </c>
    </row>
    <row r="82" spans="1:31" x14ac:dyDescent="0.2">
      <c r="A82" s="28" t="s">
        <v>125</v>
      </c>
      <c r="B82" s="11">
        <v>12</v>
      </c>
      <c r="C82" s="19">
        <v>48.887799999999999</v>
      </c>
      <c r="D82" s="13">
        <v>60</v>
      </c>
      <c r="E82" s="11">
        <v>15</v>
      </c>
      <c r="F82" s="19">
        <v>60.418100000000003</v>
      </c>
      <c r="G82" s="13">
        <v>48</v>
      </c>
      <c r="H82" s="11">
        <v>13</v>
      </c>
      <c r="I82" s="19">
        <v>51.881700000000002</v>
      </c>
      <c r="J82" s="13">
        <v>50</v>
      </c>
      <c r="K82" s="11">
        <v>14</v>
      </c>
      <c r="L82" s="19">
        <v>55.4499</v>
      </c>
      <c r="M82" s="13">
        <v>34</v>
      </c>
      <c r="N82" s="11">
        <v>6</v>
      </c>
      <c r="O82" s="19">
        <v>23.494399999999999</v>
      </c>
      <c r="P82" s="13">
        <v>69</v>
      </c>
      <c r="Q82" s="11">
        <v>4</v>
      </c>
      <c r="R82" s="19">
        <v>15.5557</v>
      </c>
      <c r="S82" s="13">
        <v>76</v>
      </c>
      <c r="T82" s="11">
        <v>3</v>
      </c>
      <c r="U82" s="19">
        <v>11.6302</v>
      </c>
      <c r="V82" s="13">
        <v>80</v>
      </c>
      <c r="W82" s="11">
        <v>4</v>
      </c>
      <c r="X82" s="19">
        <v>15.4315</v>
      </c>
      <c r="Y82" s="13">
        <v>60</v>
      </c>
      <c r="Z82" s="11">
        <v>2</v>
      </c>
      <c r="AA82" s="19">
        <v>7.7157999999999998</v>
      </c>
      <c r="AB82" s="13">
        <v>75</v>
      </c>
      <c r="AC82" s="11">
        <v>1</v>
      </c>
      <c r="AD82" s="19">
        <v>3.8578999999999999</v>
      </c>
      <c r="AE82" s="38">
        <v>80</v>
      </c>
    </row>
    <row r="83" spans="1:31" x14ac:dyDescent="0.2">
      <c r="A83" s="28" t="s">
        <v>126</v>
      </c>
      <c r="B83" s="11">
        <v>37</v>
      </c>
      <c r="C83" s="19">
        <v>271.51979999999998</v>
      </c>
      <c r="D83" s="13">
        <v>5</v>
      </c>
      <c r="E83" s="11">
        <v>32</v>
      </c>
      <c r="F83" s="19">
        <v>237.72380000000001</v>
      </c>
      <c r="G83" s="13">
        <v>4</v>
      </c>
      <c r="H83" s="11">
        <v>30</v>
      </c>
      <c r="I83" s="19">
        <v>225.0394</v>
      </c>
      <c r="J83" s="13">
        <v>3</v>
      </c>
      <c r="K83" s="11">
        <v>15</v>
      </c>
      <c r="L83" s="19">
        <v>113.12220000000001</v>
      </c>
      <c r="M83" s="13">
        <v>11</v>
      </c>
      <c r="N83" s="11">
        <v>21</v>
      </c>
      <c r="O83" s="19">
        <v>161.25319999999999</v>
      </c>
      <c r="P83" s="13">
        <v>2</v>
      </c>
      <c r="Q83" s="11">
        <v>20</v>
      </c>
      <c r="R83" s="19">
        <v>154.27340000000001</v>
      </c>
      <c r="S83" s="13">
        <v>5</v>
      </c>
      <c r="T83" s="11">
        <v>17</v>
      </c>
      <c r="U83" s="19">
        <v>132.11070000000001</v>
      </c>
      <c r="V83" s="13">
        <v>5</v>
      </c>
      <c r="W83" s="11">
        <v>8</v>
      </c>
      <c r="X83" s="19">
        <v>62.145600000000002</v>
      </c>
      <c r="Y83" s="13">
        <v>10</v>
      </c>
      <c r="Z83" s="11">
        <v>6</v>
      </c>
      <c r="AA83" s="19">
        <v>46.609200000000001</v>
      </c>
      <c r="AB83" s="13">
        <v>9</v>
      </c>
      <c r="AC83" s="11">
        <v>13</v>
      </c>
      <c r="AD83" s="19">
        <v>100.9866</v>
      </c>
      <c r="AE83" s="38">
        <v>2</v>
      </c>
    </row>
    <row r="84" spans="1:31" x14ac:dyDescent="0.2">
      <c r="A84" s="28" t="s">
        <v>127</v>
      </c>
      <c r="B84" s="11">
        <v>1</v>
      </c>
      <c r="C84" s="19">
        <v>3.3047</v>
      </c>
      <c r="D84" s="13">
        <v>115</v>
      </c>
      <c r="E84" s="11">
        <v>3</v>
      </c>
      <c r="F84" s="19">
        <v>9.8078000000000003</v>
      </c>
      <c r="G84" s="13">
        <v>108</v>
      </c>
      <c r="H84" s="11">
        <v>3</v>
      </c>
      <c r="I84" s="19">
        <v>9.7238000000000007</v>
      </c>
      <c r="J84" s="13">
        <v>104</v>
      </c>
      <c r="K84" s="11">
        <v>1</v>
      </c>
      <c r="L84" s="19">
        <v>3.23</v>
      </c>
      <c r="M84" s="13">
        <v>113</v>
      </c>
      <c r="N84" s="11">
        <v>1</v>
      </c>
      <c r="O84" s="19">
        <v>3.3908999999999998</v>
      </c>
      <c r="P84" s="13">
        <v>110</v>
      </c>
      <c r="Q84" s="11">
        <v>4</v>
      </c>
      <c r="R84" s="19">
        <v>14.0519</v>
      </c>
      <c r="S84" s="13">
        <v>86</v>
      </c>
      <c r="T84" s="11">
        <v>1</v>
      </c>
      <c r="U84" s="19">
        <v>3.5547</v>
      </c>
      <c r="V84" s="13">
        <v>104</v>
      </c>
      <c r="W84" s="11">
        <v>1</v>
      </c>
      <c r="X84" s="19">
        <v>3.4399000000000002</v>
      </c>
      <c r="Y84" s="13">
        <v>102</v>
      </c>
      <c r="Z84" s="11">
        <v>0</v>
      </c>
      <c r="AA84" s="19">
        <v>0</v>
      </c>
      <c r="AB84" s="13" t="s">
        <v>53</v>
      </c>
      <c r="AC84" s="11">
        <v>0</v>
      </c>
      <c r="AD84" s="19">
        <v>0</v>
      </c>
      <c r="AE84" s="38" t="s">
        <v>53</v>
      </c>
    </row>
    <row r="85" spans="1:31" x14ac:dyDescent="0.2">
      <c r="A85" s="28" t="s">
        <v>128</v>
      </c>
      <c r="B85" s="11">
        <v>4</v>
      </c>
      <c r="C85" s="19">
        <v>33.692700000000002</v>
      </c>
      <c r="D85" s="13">
        <v>74</v>
      </c>
      <c r="E85" s="11">
        <v>2</v>
      </c>
      <c r="F85" s="19">
        <v>16.7182</v>
      </c>
      <c r="G85" s="13">
        <v>100</v>
      </c>
      <c r="H85" s="11">
        <v>6</v>
      </c>
      <c r="I85" s="19">
        <v>49.566299999999998</v>
      </c>
      <c r="J85" s="13">
        <v>52</v>
      </c>
      <c r="K85" s="11">
        <v>4</v>
      </c>
      <c r="L85" s="19">
        <v>33.008699999999997</v>
      </c>
      <c r="M85" s="13">
        <v>64</v>
      </c>
      <c r="N85" s="11">
        <v>1</v>
      </c>
      <c r="O85" s="19">
        <v>7.97</v>
      </c>
      <c r="P85" s="13">
        <v>105</v>
      </c>
      <c r="Q85" s="11">
        <v>1</v>
      </c>
      <c r="R85" s="19">
        <v>7.8216999999999999</v>
      </c>
      <c r="S85" s="13">
        <v>101</v>
      </c>
      <c r="T85" s="11">
        <v>1</v>
      </c>
      <c r="U85" s="19">
        <v>7.6840000000000002</v>
      </c>
      <c r="V85" s="13">
        <v>94</v>
      </c>
      <c r="W85" s="11">
        <v>5</v>
      </c>
      <c r="X85" s="19">
        <v>37.520600000000002</v>
      </c>
      <c r="Y85" s="13">
        <v>21</v>
      </c>
      <c r="Z85" s="11">
        <v>2</v>
      </c>
      <c r="AA85" s="19">
        <v>15.0083</v>
      </c>
      <c r="AB85" s="13">
        <v>45</v>
      </c>
      <c r="AC85" s="11">
        <v>0</v>
      </c>
      <c r="AD85" s="19">
        <v>0</v>
      </c>
      <c r="AE85" s="38" t="s">
        <v>53</v>
      </c>
    </row>
    <row r="86" spans="1:31" x14ac:dyDescent="0.2">
      <c r="A86" s="28" t="s">
        <v>129</v>
      </c>
      <c r="B86" s="11">
        <v>1</v>
      </c>
      <c r="C86" s="19">
        <v>25.451799999999999</v>
      </c>
      <c r="D86" s="13">
        <v>88</v>
      </c>
      <c r="E86" s="11">
        <v>0</v>
      </c>
      <c r="F86" s="19">
        <v>0</v>
      </c>
      <c r="G86" s="13" t="s">
        <v>53</v>
      </c>
      <c r="H86" s="11">
        <v>0</v>
      </c>
      <c r="I86" s="19">
        <v>0</v>
      </c>
      <c r="J86" s="13" t="s">
        <v>53</v>
      </c>
      <c r="K86" s="11">
        <v>1</v>
      </c>
      <c r="L86" s="19">
        <v>25.529699999999998</v>
      </c>
      <c r="M86" s="13">
        <v>74</v>
      </c>
      <c r="N86" s="11">
        <v>2</v>
      </c>
      <c r="O86" s="19">
        <v>55.248600000000003</v>
      </c>
      <c r="P86" s="13">
        <v>29</v>
      </c>
      <c r="Q86" s="11">
        <v>2</v>
      </c>
      <c r="R86" s="19">
        <v>56.116700000000002</v>
      </c>
      <c r="S86" s="13">
        <v>23</v>
      </c>
      <c r="T86" s="11">
        <v>2</v>
      </c>
      <c r="U86" s="19">
        <v>56.0852</v>
      </c>
      <c r="V86" s="13">
        <v>22</v>
      </c>
      <c r="W86" s="11">
        <v>0</v>
      </c>
      <c r="X86" s="19">
        <v>0</v>
      </c>
      <c r="Y86" s="13" t="s">
        <v>53</v>
      </c>
      <c r="Z86" s="11">
        <v>1</v>
      </c>
      <c r="AA86" s="19">
        <v>27.7239</v>
      </c>
      <c r="AB86" s="13">
        <v>26</v>
      </c>
      <c r="AC86" s="11">
        <v>0</v>
      </c>
      <c r="AD86" s="19">
        <v>0</v>
      </c>
      <c r="AE86" s="38" t="s">
        <v>53</v>
      </c>
    </row>
    <row r="87" spans="1:31" x14ac:dyDescent="0.2">
      <c r="A87" s="28" t="s">
        <v>130</v>
      </c>
      <c r="B87" s="11">
        <v>14</v>
      </c>
      <c r="C87" s="19">
        <v>85.044300000000007</v>
      </c>
      <c r="D87" s="13">
        <v>46</v>
      </c>
      <c r="E87" s="11">
        <v>4</v>
      </c>
      <c r="F87" s="19">
        <v>24.323499999999999</v>
      </c>
      <c r="G87" s="13">
        <v>85</v>
      </c>
      <c r="H87" s="11">
        <v>15</v>
      </c>
      <c r="I87" s="19">
        <v>91.664599999999993</v>
      </c>
      <c r="J87" s="13">
        <v>27</v>
      </c>
      <c r="K87" s="11">
        <v>9</v>
      </c>
      <c r="L87" s="19">
        <v>54.961799999999997</v>
      </c>
      <c r="M87" s="13">
        <v>36</v>
      </c>
      <c r="N87" s="11">
        <v>3</v>
      </c>
      <c r="O87" s="19">
        <v>18.1752</v>
      </c>
      <c r="P87" s="13">
        <v>81</v>
      </c>
      <c r="Q87" s="11">
        <v>9</v>
      </c>
      <c r="R87" s="19">
        <v>54.648099999999999</v>
      </c>
      <c r="S87" s="13">
        <v>27</v>
      </c>
      <c r="T87" s="11">
        <v>3</v>
      </c>
      <c r="U87" s="19">
        <v>18.137799999999999</v>
      </c>
      <c r="V87" s="13">
        <v>62</v>
      </c>
      <c r="W87" s="11">
        <v>1</v>
      </c>
      <c r="X87" s="19">
        <v>5.9602000000000004</v>
      </c>
      <c r="Y87" s="13">
        <v>94</v>
      </c>
      <c r="Z87" s="11">
        <v>3</v>
      </c>
      <c r="AA87" s="19">
        <v>17.880600000000001</v>
      </c>
      <c r="AB87" s="13">
        <v>39</v>
      </c>
      <c r="AC87" s="11">
        <v>3</v>
      </c>
      <c r="AD87" s="19">
        <v>17.880600000000001</v>
      </c>
      <c r="AE87" s="38">
        <v>35</v>
      </c>
    </row>
    <row r="88" spans="1:31" x14ac:dyDescent="0.2">
      <c r="A88" s="28" t="s">
        <v>131</v>
      </c>
      <c r="B88" s="11">
        <v>17</v>
      </c>
      <c r="C88" s="19">
        <v>86.823300000000003</v>
      </c>
      <c r="D88" s="13">
        <v>44</v>
      </c>
      <c r="E88" s="11">
        <v>12</v>
      </c>
      <c r="F88" s="19">
        <v>60.919899999999998</v>
      </c>
      <c r="G88" s="13">
        <v>47</v>
      </c>
      <c r="H88" s="11">
        <v>15</v>
      </c>
      <c r="I88" s="19">
        <v>75.941699999999997</v>
      </c>
      <c r="J88" s="13">
        <v>36</v>
      </c>
      <c r="K88" s="11">
        <v>11</v>
      </c>
      <c r="L88" s="19">
        <v>55.549900000000001</v>
      </c>
      <c r="M88" s="13">
        <v>33</v>
      </c>
      <c r="N88" s="11">
        <v>11</v>
      </c>
      <c r="O88" s="19">
        <v>54.323700000000002</v>
      </c>
      <c r="P88" s="13">
        <v>32</v>
      </c>
      <c r="Q88" s="11">
        <v>5</v>
      </c>
      <c r="R88" s="19">
        <v>24.531400000000001</v>
      </c>
      <c r="S88" s="13">
        <v>56</v>
      </c>
      <c r="T88" s="11">
        <v>6</v>
      </c>
      <c r="U88" s="19">
        <v>29.116299999999999</v>
      </c>
      <c r="V88" s="13">
        <v>43</v>
      </c>
      <c r="W88" s="11">
        <v>2</v>
      </c>
      <c r="X88" s="19">
        <v>9.6273999999999997</v>
      </c>
      <c r="Y88" s="13">
        <v>79</v>
      </c>
      <c r="Z88" s="11">
        <v>0</v>
      </c>
      <c r="AA88" s="19">
        <v>0</v>
      </c>
      <c r="AB88" s="13" t="s">
        <v>53</v>
      </c>
      <c r="AC88" s="11">
        <v>2</v>
      </c>
      <c r="AD88" s="19">
        <v>9.6273999999999997</v>
      </c>
      <c r="AE88" s="38">
        <v>53</v>
      </c>
    </row>
    <row r="89" spans="1:31" x14ac:dyDescent="0.2">
      <c r="A89" s="28" t="s">
        <v>132</v>
      </c>
      <c r="B89" s="11">
        <v>32</v>
      </c>
      <c r="C89" s="19">
        <v>239.3955</v>
      </c>
      <c r="D89" s="13">
        <v>7</v>
      </c>
      <c r="E89" s="11">
        <v>19</v>
      </c>
      <c r="F89" s="19">
        <v>142.99690000000001</v>
      </c>
      <c r="G89" s="13">
        <v>10</v>
      </c>
      <c r="H89" s="11">
        <v>13</v>
      </c>
      <c r="I89" s="19">
        <v>98.365600000000001</v>
      </c>
      <c r="J89" s="13">
        <v>22</v>
      </c>
      <c r="K89" s="11">
        <v>7</v>
      </c>
      <c r="L89" s="19">
        <v>53.296799999999998</v>
      </c>
      <c r="M89" s="13">
        <v>39</v>
      </c>
      <c r="N89" s="11">
        <v>4</v>
      </c>
      <c r="O89" s="19">
        <v>30.845199999999998</v>
      </c>
      <c r="P89" s="13">
        <v>54</v>
      </c>
      <c r="Q89" s="11">
        <v>6</v>
      </c>
      <c r="R89" s="19">
        <v>46.845700000000001</v>
      </c>
      <c r="S89" s="13">
        <v>33</v>
      </c>
      <c r="T89" s="11">
        <v>1</v>
      </c>
      <c r="U89" s="19">
        <v>7.8616000000000001</v>
      </c>
      <c r="V89" s="13">
        <v>91</v>
      </c>
      <c r="W89" s="11">
        <v>2</v>
      </c>
      <c r="X89" s="19">
        <v>15.6814</v>
      </c>
      <c r="Y89" s="13">
        <v>58</v>
      </c>
      <c r="Z89" s="11">
        <v>4</v>
      </c>
      <c r="AA89" s="19">
        <v>31.3627</v>
      </c>
      <c r="AB89" s="13">
        <v>22</v>
      </c>
      <c r="AC89" s="11">
        <v>0</v>
      </c>
      <c r="AD89" s="19">
        <v>0</v>
      </c>
      <c r="AE89" s="38" t="s">
        <v>53</v>
      </c>
    </row>
    <row r="90" spans="1:31" x14ac:dyDescent="0.2">
      <c r="A90" s="28" t="s">
        <v>133</v>
      </c>
      <c r="B90" s="11">
        <v>6</v>
      </c>
      <c r="C90" s="19">
        <v>100.8573</v>
      </c>
      <c r="D90" s="13">
        <v>38</v>
      </c>
      <c r="E90" s="11">
        <v>6</v>
      </c>
      <c r="F90" s="19">
        <v>101.09520000000001</v>
      </c>
      <c r="G90" s="13">
        <v>25</v>
      </c>
      <c r="H90" s="11">
        <v>6</v>
      </c>
      <c r="I90" s="19">
        <v>101.2829</v>
      </c>
      <c r="J90" s="13">
        <v>19</v>
      </c>
      <c r="K90" s="11">
        <v>2</v>
      </c>
      <c r="L90" s="19">
        <v>33.909799999999997</v>
      </c>
      <c r="M90" s="13">
        <v>60</v>
      </c>
      <c r="N90" s="11">
        <v>3</v>
      </c>
      <c r="O90" s="19">
        <v>51.948099999999997</v>
      </c>
      <c r="P90" s="13">
        <v>36</v>
      </c>
      <c r="Q90" s="11">
        <v>8</v>
      </c>
      <c r="R90" s="19">
        <v>139.54300000000001</v>
      </c>
      <c r="S90" s="13">
        <v>6</v>
      </c>
      <c r="T90" s="11">
        <v>10</v>
      </c>
      <c r="U90" s="19">
        <v>174.8252</v>
      </c>
      <c r="V90" s="13">
        <v>3</v>
      </c>
      <c r="W90" s="11">
        <v>2</v>
      </c>
      <c r="X90" s="19">
        <v>35.137</v>
      </c>
      <c r="Y90" s="13">
        <v>25</v>
      </c>
      <c r="Z90" s="11">
        <v>4</v>
      </c>
      <c r="AA90" s="19">
        <v>70.274100000000004</v>
      </c>
      <c r="AB90" s="13">
        <v>3</v>
      </c>
      <c r="AC90" s="11">
        <v>0</v>
      </c>
      <c r="AD90" s="19">
        <v>0</v>
      </c>
      <c r="AE90" s="38" t="s">
        <v>53</v>
      </c>
    </row>
    <row r="91" spans="1:31" x14ac:dyDescent="0.2">
      <c r="A91" s="28" t="s">
        <v>134</v>
      </c>
      <c r="B91" s="11">
        <v>4</v>
      </c>
      <c r="C91" s="19">
        <v>60.450400000000002</v>
      </c>
      <c r="D91" s="13">
        <v>52</v>
      </c>
      <c r="E91" s="11">
        <v>7</v>
      </c>
      <c r="F91" s="19">
        <v>106.31829999999999</v>
      </c>
      <c r="G91" s="13">
        <v>21</v>
      </c>
      <c r="H91" s="11">
        <v>2</v>
      </c>
      <c r="I91" s="19">
        <v>30.4925</v>
      </c>
      <c r="J91" s="13">
        <v>75</v>
      </c>
      <c r="K91" s="11">
        <v>2</v>
      </c>
      <c r="L91" s="19">
        <v>30.6937</v>
      </c>
      <c r="M91" s="13">
        <v>66</v>
      </c>
      <c r="N91" s="11">
        <v>0</v>
      </c>
      <c r="O91" s="19">
        <v>0</v>
      </c>
      <c r="P91" s="13" t="s">
        <v>53</v>
      </c>
      <c r="Q91" s="11">
        <v>3</v>
      </c>
      <c r="R91" s="19">
        <v>46.5261</v>
      </c>
      <c r="S91" s="13">
        <v>35</v>
      </c>
      <c r="T91" s="11">
        <v>2</v>
      </c>
      <c r="U91" s="19">
        <v>31.109000000000002</v>
      </c>
      <c r="V91" s="13">
        <v>41</v>
      </c>
      <c r="W91" s="11">
        <v>1</v>
      </c>
      <c r="X91" s="19">
        <v>15.5207</v>
      </c>
      <c r="Y91" s="13">
        <v>59</v>
      </c>
      <c r="Z91" s="11">
        <v>0</v>
      </c>
      <c r="AA91" s="19">
        <v>0</v>
      </c>
      <c r="AB91" s="13" t="s">
        <v>53</v>
      </c>
      <c r="AC91" s="11">
        <v>0</v>
      </c>
      <c r="AD91" s="19">
        <v>0</v>
      </c>
      <c r="AE91" s="38" t="s">
        <v>53</v>
      </c>
    </row>
    <row r="92" spans="1:31" x14ac:dyDescent="0.2">
      <c r="A92" s="28" t="s">
        <v>135</v>
      </c>
      <c r="B92" s="11">
        <v>78</v>
      </c>
      <c r="C92" s="19">
        <v>48.535499999999999</v>
      </c>
      <c r="D92" s="13">
        <v>63</v>
      </c>
      <c r="E92" s="11">
        <v>99</v>
      </c>
      <c r="F92" s="19">
        <v>60.931699999999999</v>
      </c>
      <c r="G92" s="13">
        <v>46</v>
      </c>
      <c r="H92" s="11">
        <v>72</v>
      </c>
      <c r="I92" s="19">
        <v>43.917700000000004</v>
      </c>
      <c r="J92" s="13">
        <v>61</v>
      </c>
      <c r="K92" s="11">
        <v>44</v>
      </c>
      <c r="L92" s="19">
        <v>26.579499999999999</v>
      </c>
      <c r="M92" s="13">
        <v>71</v>
      </c>
      <c r="N92" s="11">
        <v>36</v>
      </c>
      <c r="O92" s="19">
        <v>21.444299999999998</v>
      </c>
      <c r="P92" s="13">
        <v>74</v>
      </c>
      <c r="Q92" s="11">
        <v>26</v>
      </c>
      <c r="R92" s="19">
        <v>15.3453</v>
      </c>
      <c r="S92" s="13">
        <v>78</v>
      </c>
      <c r="T92" s="11">
        <v>25</v>
      </c>
      <c r="U92" s="19">
        <v>14.574299999999999</v>
      </c>
      <c r="V92" s="13">
        <v>73</v>
      </c>
      <c r="W92" s="11">
        <v>24</v>
      </c>
      <c r="X92" s="19">
        <v>13.7698</v>
      </c>
      <c r="Y92" s="13">
        <v>66</v>
      </c>
      <c r="Z92" s="11">
        <v>12</v>
      </c>
      <c r="AA92" s="19">
        <v>6.8849</v>
      </c>
      <c r="AB92" s="13">
        <v>83</v>
      </c>
      <c r="AC92" s="11">
        <v>11</v>
      </c>
      <c r="AD92" s="19">
        <v>6.3112000000000004</v>
      </c>
      <c r="AE92" s="38">
        <v>66</v>
      </c>
    </row>
    <row r="93" spans="1:31" x14ac:dyDescent="0.2">
      <c r="A93" s="28" t="s">
        <v>136</v>
      </c>
      <c r="B93" s="11">
        <v>15</v>
      </c>
      <c r="C93" s="19">
        <v>20.8887</v>
      </c>
      <c r="D93" s="13">
        <v>95</v>
      </c>
      <c r="E93" s="11">
        <v>17</v>
      </c>
      <c r="F93" s="19">
        <v>23.251999999999999</v>
      </c>
      <c r="G93" s="13">
        <v>89</v>
      </c>
      <c r="H93" s="11">
        <v>15</v>
      </c>
      <c r="I93" s="19">
        <v>20.246500000000001</v>
      </c>
      <c r="J93" s="13">
        <v>86</v>
      </c>
      <c r="K93" s="11">
        <v>9</v>
      </c>
      <c r="L93" s="19">
        <v>12.0069</v>
      </c>
      <c r="M93" s="13">
        <v>99</v>
      </c>
      <c r="N93" s="11">
        <v>7</v>
      </c>
      <c r="O93" s="19">
        <v>9.8170999999999999</v>
      </c>
      <c r="P93" s="13">
        <v>100</v>
      </c>
      <c r="Q93" s="11">
        <v>4</v>
      </c>
      <c r="R93" s="19">
        <v>5.7577999999999996</v>
      </c>
      <c r="S93" s="13">
        <v>108</v>
      </c>
      <c r="T93" s="11">
        <v>5</v>
      </c>
      <c r="U93" s="19">
        <v>7.2073999999999998</v>
      </c>
      <c r="V93" s="13">
        <v>98</v>
      </c>
      <c r="W93" s="11">
        <v>3</v>
      </c>
      <c r="X93" s="19">
        <v>4.1658999999999997</v>
      </c>
      <c r="Y93" s="13">
        <v>100</v>
      </c>
      <c r="Z93" s="11">
        <v>3</v>
      </c>
      <c r="AA93" s="19">
        <v>4.1658999999999997</v>
      </c>
      <c r="AB93" s="13">
        <v>92</v>
      </c>
      <c r="AC93" s="11">
        <v>4</v>
      </c>
      <c r="AD93" s="19">
        <v>5.5545</v>
      </c>
      <c r="AE93" s="38">
        <v>69</v>
      </c>
    </row>
    <row r="94" spans="1:31" x14ac:dyDescent="0.2">
      <c r="A94" s="28" t="s">
        <v>137</v>
      </c>
      <c r="B94" s="11">
        <v>86</v>
      </c>
      <c r="C94" s="19">
        <v>32.395600000000002</v>
      </c>
      <c r="D94" s="13">
        <v>77</v>
      </c>
      <c r="E94" s="11">
        <v>91</v>
      </c>
      <c r="F94" s="19">
        <v>33.845399999999998</v>
      </c>
      <c r="G94" s="13">
        <v>72</v>
      </c>
      <c r="H94" s="11">
        <v>70</v>
      </c>
      <c r="I94" s="19">
        <v>25.8277</v>
      </c>
      <c r="J94" s="13">
        <v>81</v>
      </c>
      <c r="K94" s="11">
        <v>63</v>
      </c>
      <c r="L94" s="19">
        <v>23.042400000000001</v>
      </c>
      <c r="M94" s="13">
        <v>78</v>
      </c>
      <c r="N94" s="11">
        <v>25</v>
      </c>
      <c r="O94" s="19">
        <v>9.3404000000000007</v>
      </c>
      <c r="P94" s="13">
        <v>101</v>
      </c>
      <c r="Q94" s="11">
        <v>41</v>
      </c>
      <c r="R94" s="19">
        <v>15.497</v>
      </c>
      <c r="S94" s="13">
        <v>77</v>
      </c>
      <c r="T94" s="11">
        <v>23</v>
      </c>
      <c r="U94" s="19">
        <v>8.734</v>
      </c>
      <c r="V94" s="13">
        <v>88</v>
      </c>
      <c r="W94" s="11">
        <v>27</v>
      </c>
      <c r="X94" s="19">
        <v>10.0776</v>
      </c>
      <c r="Y94" s="13">
        <v>78</v>
      </c>
      <c r="Z94" s="11">
        <v>27</v>
      </c>
      <c r="AA94" s="19">
        <v>10.0776</v>
      </c>
      <c r="AB94" s="13">
        <v>65</v>
      </c>
      <c r="AC94" s="11">
        <v>9</v>
      </c>
      <c r="AD94" s="19">
        <v>3.3592</v>
      </c>
      <c r="AE94" s="38">
        <v>85</v>
      </c>
    </row>
    <row r="95" spans="1:31" x14ac:dyDescent="0.2">
      <c r="A95" s="28" t="s">
        <v>138</v>
      </c>
      <c r="B95" s="11">
        <v>0</v>
      </c>
      <c r="C95" s="19">
        <v>0</v>
      </c>
      <c r="D95" s="13" t="s">
        <v>53</v>
      </c>
      <c r="E95" s="11">
        <v>1</v>
      </c>
      <c r="F95" s="19">
        <v>18.563199999999998</v>
      </c>
      <c r="G95" s="13">
        <v>98</v>
      </c>
      <c r="H95" s="11">
        <v>2</v>
      </c>
      <c r="I95" s="19">
        <v>37.016500000000001</v>
      </c>
      <c r="J95" s="13">
        <v>70</v>
      </c>
      <c r="K95" s="11">
        <v>3</v>
      </c>
      <c r="L95" s="19">
        <v>55.442599999999999</v>
      </c>
      <c r="M95" s="13">
        <v>35</v>
      </c>
      <c r="N95" s="11">
        <v>3</v>
      </c>
      <c r="O95" s="19">
        <v>54.269199999999998</v>
      </c>
      <c r="P95" s="13">
        <v>33</v>
      </c>
      <c r="Q95" s="11">
        <v>2</v>
      </c>
      <c r="R95" s="19">
        <v>35.926000000000002</v>
      </c>
      <c r="S95" s="13">
        <v>46</v>
      </c>
      <c r="T95" s="11">
        <v>0</v>
      </c>
      <c r="U95" s="19">
        <v>0</v>
      </c>
      <c r="V95" s="13" t="s">
        <v>53</v>
      </c>
      <c r="W95" s="11">
        <v>0</v>
      </c>
      <c r="X95" s="19">
        <v>0</v>
      </c>
      <c r="Y95" s="13" t="s">
        <v>53</v>
      </c>
      <c r="Z95" s="11">
        <v>1</v>
      </c>
      <c r="AA95" s="19">
        <v>17.857099999999999</v>
      </c>
      <c r="AB95" s="13">
        <v>41</v>
      </c>
      <c r="AC95" s="11">
        <v>0</v>
      </c>
      <c r="AD95" s="19">
        <v>0</v>
      </c>
      <c r="AE95" s="38" t="s">
        <v>53</v>
      </c>
    </row>
    <row r="96" spans="1:31" x14ac:dyDescent="0.2">
      <c r="A96" s="28" t="s">
        <v>139</v>
      </c>
      <c r="B96" s="11">
        <v>55</v>
      </c>
      <c r="C96" s="19">
        <v>133.46279999999999</v>
      </c>
      <c r="D96" s="13">
        <v>23</v>
      </c>
      <c r="E96" s="11">
        <v>38</v>
      </c>
      <c r="F96" s="19">
        <v>91.564099999999996</v>
      </c>
      <c r="G96" s="13">
        <v>31</v>
      </c>
      <c r="H96" s="11">
        <v>24</v>
      </c>
      <c r="I96" s="19">
        <v>57.142899999999997</v>
      </c>
      <c r="J96" s="13">
        <v>46</v>
      </c>
      <c r="K96" s="11">
        <v>18</v>
      </c>
      <c r="L96" s="19">
        <v>42.407800000000002</v>
      </c>
      <c r="M96" s="13">
        <v>46</v>
      </c>
      <c r="N96" s="11">
        <v>13</v>
      </c>
      <c r="O96" s="19">
        <v>30.021699999999999</v>
      </c>
      <c r="P96" s="13">
        <v>57</v>
      </c>
      <c r="Q96" s="11">
        <v>5</v>
      </c>
      <c r="R96" s="19">
        <v>11.428599999999999</v>
      </c>
      <c r="S96" s="13">
        <v>92</v>
      </c>
      <c r="T96" s="11">
        <v>8</v>
      </c>
      <c r="U96" s="19">
        <v>18.1967</v>
      </c>
      <c r="V96" s="13">
        <v>61</v>
      </c>
      <c r="W96" s="11">
        <v>14</v>
      </c>
      <c r="X96" s="19">
        <v>31.642700000000001</v>
      </c>
      <c r="Y96" s="13">
        <v>31</v>
      </c>
      <c r="Z96" s="11">
        <v>11</v>
      </c>
      <c r="AA96" s="19">
        <v>24.862100000000002</v>
      </c>
      <c r="AB96" s="13">
        <v>33</v>
      </c>
      <c r="AC96" s="11">
        <v>3</v>
      </c>
      <c r="AD96" s="19">
        <v>6.7805999999999997</v>
      </c>
      <c r="AE96" s="38">
        <v>64</v>
      </c>
    </row>
    <row r="97" spans="1:31" x14ac:dyDescent="0.2">
      <c r="A97" s="28" t="s">
        <v>140</v>
      </c>
      <c r="B97" s="11">
        <v>25</v>
      </c>
      <c r="C97" s="19">
        <v>167.5154</v>
      </c>
      <c r="D97" s="13">
        <v>14</v>
      </c>
      <c r="E97" s="11">
        <v>15</v>
      </c>
      <c r="F97" s="19">
        <v>100.56319999999999</v>
      </c>
      <c r="G97" s="13">
        <v>26</v>
      </c>
      <c r="H97" s="11">
        <v>12</v>
      </c>
      <c r="I97" s="19">
        <v>80.6614</v>
      </c>
      <c r="J97" s="13">
        <v>31</v>
      </c>
      <c r="K97" s="11">
        <v>14</v>
      </c>
      <c r="L97" s="19">
        <v>94.371399999999994</v>
      </c>
      <c r="M97" s="13">
        <v>15</v>
      </c>
      <c r="N97" s="11">
        <v>4</v>
      </c>
      <c r="O97" s="19">
        <v>27.354199999999999</v>
      </c>
      <c r="P97" s="13">
        <v>62</v>
      </c>
      <c r="Q97" s="11">
        <v>12</v>
      </c>
      <c r="R97" s="19">
        <v>83.039199999999994</v>
      </c>
      <c r="S97" s="13">
        <v>10</v>
      </c>
      <c r="T97" s="11">
        <v>6</v>
      </c>
      <c r="U97" s="19">
        <v>41.823500000000003</v>
      </c>
      <c r="V97" s="13">
        <v>32</v>
      </c>
      <c r="W97" s="11">
        <v>3</v>
      </c>
      <c r="X97" s="19">
        <v>21.043800000000001</v>
      </c>
      <c r="Y97" s="13">
        <v>47</v>
      </c>
      <c r="Z97" s="11">
        <v>10</v>
      </c>
      <c r="AA97" s="19">
        <v>70.145899999999997</v>
      </c>
      <c r="AB97" s="13">
        <v>4</v>
      </c>
      <c r="AC97" s="11">
        <v>6</v>
      </c>
      <c r="AD97" s="19">
        <v>42.087499999999999</v>
      </c>
      <c r="AE97" s="38">
        <v>11</v>
      </c>
    </row>
    <row r="98" spans="1:31" x14ac:dyDescent="0.2">
      <c r="A98" s="28" t="s">
        <v>141</v>
      </c>
      <c r="B98" s="11">
        <v>108</v>
      </c>
      <c r="C98" s="19">
        <v>46.066400000000002</v>
      </c>
      <c r="D98" s="13">
        <v>64</v>
      </c>
      <c r="E98" s="11">
        <v>89</v>
      </c>
      <c r="F98" s="19">
        <v>36.541800000000002</v>
      </c>
      <c r="G98" s="13">
        <v>67</v>
      </c>
      <c r="H98" s="11">
        <v>76</v>
      </c>
      <c r="I98" s="19">
        <v>30.271000000000001</v>
      </c>
      <c r="J98" s="13">
        <v>76</v>
      </c>
      <c r="K98" s="11">
        <v>65</v>
      </c>
      <c r="L98" s="19">
        <v>25.282599999999999</v>
      </c>
      <c r="M98" s="13">
        <v>75</v>
      </c>
      <c r="N98" s="11">
        <v>51</v>
      </c>
      <c r="O98" s="19">
        <v>19.6296</v>
      </c>
      <c r="P98" s="13">
        <v>75</v>
      </c>
      <c r="Q98" s="11">
        <v>22</v>
      </c>
      <c r="R98" s="19">
        <v>8.5097000000000005</v>
      </c>
      <c r="S98" s="13">
        <v>99</v>
      </c>
      <c r="T98" s="11">
        <v>46</v>
      </c>
      <c r="U98" s="19">
        <v>17.6602</v>
      </c>
      <c r="V98" s="13">
        <v>65</v>
      </c>
      <c r="W98" s="11">
        <v>44</v>
      </c>
      <c r="X98" s="19">
        <v>16.348099999999999</v>
      </c>
      <c r="Y98" s="13">
        <v>57</v>
      </c>
      <c r="Z98" s="11">
        <v>32</v>
      </c>
      <c r="AA98" s="19">
        <v>11.8895</v>
      </c>
      <c r="AB98" s="13">
        <v>52</v>
      </c>
      <c r="AC98" s="11">
        <v>32</v>
      </c>
      <c r="AD98" s="19">
        <v>11.8895</v>
      </c>
      <c r="AE98" s="38">
        <v>44</v>
      </c>
    </row>
    <row r="99" spans="1:31" x14ac:dyDescent="0.2">
      <c r="A99" s="28" t="s">
        <v>142</v>
      </c>
      <c r="B99" s="11">
        <v>102</v>
      </c>
      <c r="C99" s="19">
        <v>50.595999999999997</v>
      </c>
      <c r="D99" s="13">
        <v>58</v>
      </c>
      <c r="E99" s="11">
        <v>101</v>
      </c>
      <c r="F99" s="19">
        <v>49.215499999999999</v>
      </c>
      <c r="G99" s="13">
        <v>51</v>
      </c>
      <c r="H99" s="11">
        <v>87</v>
      </c>
      <c r="I99" s="19">
        <v>41.6374</v>
      </c>
      <c r="J99" s="13">
        <v>63</v>
      </c>
      <c r="K99" s="11">
        <v>53</v>
      </c>
      <c r="L99" s="19">
        <v>24.889199999999999</v>
      </c>
      <c r="M99" s="13">
        <v>76</v>
      </c>
      <c r="N99" s="11">
        <v>42</v>
      </c>
      <c r="O99" s="19">
        <v>19.400099999999998</v>
      </c>
      <c r="P99" s="13">
        <v>76</v>
      </c>
      <c r="Q99" s="11">
        <v>31</v>
      </c>
      <c r="R99" s="19">
        <v>14.139799999999999</v>
      </c>
      <c r="S99" s="13">
        <v>84</v>
      </c>
      <c r="T99" s="11">
        <v>36</v>
      </c>
      <c r="U99" s="19">
        <v>16.2959</v>
      </c>
      <c r="V99" s="13">
        <v>69</v>
      </c>
      <c r="W99" s="11">
        <v>33</v>
      </c>
      <c r="X99" s="19">
        <v>14.7004</v>
      </c>
      <c r="Y99" s="13">
        <v>64</v>
      </c>
      <c r="Z99" s="11">
        <v>21</v>
      </c>
      <c r="AA99" s="19">
        <v>9.3547999999999991</v>
      </c>
      <c r="AB99" s="13">
        <v>69</v>
      </c>
      <c r="AC99" s="11">
        <v>21</v>
      </c>
      <c r="AD99" s="19">
        <v>9.3547999999999991</v>
      </c>
      <c r="AE99" s="38">
        <v>54</v>
      </c>
    </row>
    <row r="100" spans="1:31" x14ac:dyDescent="0.2">
      <c r="A100" s="28" t="s">
        <v>143</v>
      </c>
      <c r="B100" s="11">
        <v>68</v>
      </c>
      <c r="C100" s="19">
        <v>84.922499999999999</v>
      </c>
      <c r="D100" s="13">
        <v>47</v>
      </c>
      <c r="E100" s="11">
        <v>76</v>
      </c>
      <c r="F100" s="19">
        <v>93.319100000000006</v>
      </c>
      <c r="G100" s="13">
        <v>30</v>
      </c>
      <c r="H100" s="11">
        <v>66</v>
      </c>
      <c r="I100" s="19">
        <v>79.458699999999993</v>
      </c>
      <c r="J100" s="13">
        <v>33</v>
      </c>
      <c r="K100" s="11">
        <v>34</v>
      </c>
      <c r="L100" s="19">
        <v>40.229500000000002</v>
      </c>
      <c r="M100" s="13">
        <v>52</v>
      </c>
      <c r="N100" s="11">
        <v>37</v>
      </c>
      <c r="O100" s="19">
        <v>43.368699999999997</v>
      </c>
      <c r="P100" s="13">
        <v>42</v>
      </c>
      <c r="Q100" s="11">
        <v>31</v>
      </c>
      <c r="R100" s="19">
        <v>35.781100000000002</v>
      </c>
      <c r="S100" s="13">
        <v>47</v>
      </c>
      <c r="T100" s="11">
        <v>28</v>
      </c>
      <c r="U100" s="19">
        <v>31.708300000000001</v>
      </c>
      <c r="V100" s="13">
        <v>40</v>
      </c>
      <c r="W100" s="11">
        <v>21</v>
      </c>
      <c r="X100" s="19">
        <v>23.438500000000001</v>
      </c>
      <c r="Y100" s="13">
        <v>40</v>
      </c>
      <c r="Z100" s="11">
        <v>16</v>
      </c>
      <c r="AA100" s="19">
        <v>17.857900000000001</v>
      </c>
      <c r="AB100" s="13">
        <v>40</v>
      </c>
      <c r="AC100" s="11">
        <v>8</v>
      </c>
      <c r="AD100" s="19">
        <v>8.9290000000000003</v>
      </c>
      <c r="AE100" s="38">
        <v>55</v>
      </c>
    </row>
    <row r="101" spans="1:31" x14ac:dyDescent="0.2">
      <c r="A101" s="28" t="s">
        <v>144</v>
      </c>
      <c r="B101" s="11">
        <v>29</v>
      </c>
      <c r="C101" s="19">
        <v>40.779000000000003</v>
      </c>
      <c r="D101" s="13">
        <v>69</v>
      </c>
      <c r="E101" s="11">
        <v>22</v>
      </c>
      <c r="F101" s="19">
        <v>30.6526</v>
      </c>
      <c r="G101" s="13">
        <v>76</v>
      </c>
      <c r="H101" s="11">
        <v>26</v>
      </c>
      <c r="I101" s="19">
        <v>35.797899999999998</v>
      </c>
      <c r="J101" s="13">
        <v>71</v>
      </c>
      <c r="K101" s="11">
        <v>16</v>
      </c>
      <c r="L101" s="19">
        <v>21.777000000000001</v>
      </c>
      <c r="M101" s="13">
        <v>80</v>
      </c>
      <c r="N101" s="11">
        <v>19</v>
      </c>
      <c r="O101" s="19">
        <v>25.575399999999998</v>
      </c>
      <c r="P101" s="13">
        <v>64</v>
      </c>
      <c r="Q101" s="11">
        <v>13</v>
      </c>
      <c r="R101" s="19">
        <v>17.257899999999999</v>
      </c>
      <c r="S101" s="13">
        <v>71</v>
      </c>
      <c r="T101" s="11">
        <v>6</v>
      </c>
      <c r="U101" s="19">
        <v>7.8258000000000001</v>
      </c>
      <c r="V101" s="13">
        <v>92</v>
      </c>
      <c r="W101" s="11">
        <v>9</v>
      </c>
      <c r="X101" s="19">
        <v>11.575900000000001</v>
      </c>
      <c r="Y101" s="13">
        <v>72</v>
      </c>
      <c r="Z101" s="11">
        <v>8</v>
      </c>
      <c r="AA101" s="19">
        <v>10.2897</v>
      </c>
      <c r="AB101" s="13">
        <v>62</v>
      </c>
      <c r="AC101" s="11">
        <v>2</v>
      </c>
      <c r="AD101" s="19">
        <v>2.5724</v>
      </c>
      <c r="AE101" s="38">
        <v>91</v>
      </c>
    </row>
    <row r="102" spans="1:31" x14ac:dyDescent="0.2">
      <c r="A102" s="28" t="s">
        <v>145</v>
      </c>
      <c r="B102" s="11">
        <v>31</v>
      </c>
      <c r="C102" s="19">
        <v>53.642499999999998</v>
      </c>
      <c r="D102" s="13">
        <v>55</v>
      </c>
      <c r="E102" s="11">
        <v>20</v>
      </c>
      <c r="F102" s="19">
        <v>34.004399999999997</v>
      </c>
      <c r="G102" s="13">
        <v>71</v>
      </c>
      <c r="H102" s="11">
        <v>19</v>
      </c>
      <c r="I102" s="19">
        <v>31.7254</v>
      </c>
      <c r="J102" s="13">
        <v>74</v>
      </c>
      <c r="K102" s="11">
        <v>16</v>
      </c>
      <c r="L102" s="19">
        <v>26.191299999999998</v>
      </c>
      <c r="M102" s="13">
        <v>72</v>
      </c>
      <c r="N102" s="11">
        <v>20</v>
      </c>
      <c r="O102" s="19">
        <v>32.0672</v>
      </c>
      <c r="P102" s="13">
        <v>53</v>
      </c>
      <c r="Q102" s="11">
        <v>7</v>
      </c>
      <c r="R102" s="19">
        <v>11.0403</v>
      </c>
      <c r="S102" s="13">
        <v>93</v>
      </c>
      <c r="T102" s="11">
        <v>6</v>
      </c>
      <c r="U102" s="19">
        <v>9.3406000000000002</v>
      </c>
      <c r="V102" s="13">
        <v>85</v>
      </c>
      <c r="W102" s="11">
        <v>4</v>
      </c>
      <c r="X102" s="19">
        <v>6.1191000000000004</v>
      </c>
      <c r="Y102" s="13">
        <v>93</v>
      </c>
      <c r="Z102" s="11">
        <v>7</v>
      </c>
      <c r="AA102" s="19">
        <v>10.708399999999999</v>
      </c>
      <c r="AB102" s="13">
        <v>61</v>
      </c>
      <c r="AC102" s="11">
        <v>2</v>
      </c>
      <c r="AD102" s="19">
        <v>3.0596000000000001</v>
      </c>
      <c r="AE102" s="38">
        <v>88</v>
      </c>
    </row>
    <row r="103" spans="1:31" x14ac:dyDescent="0.2">
      <c r="A103" s="28" t="s">
        <v>146</v>
      </c>
      <c r="B103" s="11">
        <v>65</v>
      </c>
      <c r="C103" s="19">
        <v>43.646999999999998</v>
      </c>
      <c r="D103" s="13">
        <v>66</v>
      </c>
      <c r="E103" s="11">
        <v>61</v>
      </c>
      <c r="F103" s="19">
        <v>40.092300000000002</v>
      </c>
      <c r="G103" s="13">
        <v>62</v>
      </c>
      <c r="H103" s="11">
        <v>73</v>
      </c>
      <c r="I103" s="19">
        <v>47.357999999999997</v>
      </c>
      <c r="J103" s="13">
        <v>57</v>
      </c>
      <c r="K103" s="11">
        <v>54</v>
      </c>
      <c r="L103" s="19">
        <v>34.722000000000001</v>
      </c>
      <c r="M103" s="13">
        <v>58</v>
      </c>
      <c r="N103" s="11">
        <v>58</v>
      </c>
      <c r="O103" s="19">
        <v>40.756999999999998</v>
      </c>
      <c r="P103" s="13">
        <v>44</v>
      </c>
      <c r="Q103" s="11">
        <v>59</v>
      </c>
      <c r="R103" s="19">
        <v>43.632899999999999</v>
      </c>
      <c r="S103" s="13">
        <v>40</v>
      </c>
      <c r="T103" s="11">
        <v>39</v>
      </c>
      <c r="U103" s="19">
        <v>28.729299999999999</v>
      </c>
      <c r="V103" s="13">
        <v>44</v>
      </c>
      <c r="W103" s="11">
        <v>40</v>
      </c>
      <c r="X103" s="19">
        <v>28.200800000000001</v>
      </c>
      <c r="Y103" s="13">
        <v>33</v>
      </c>
      <c r="Z103" s="11">
        <v>14</v>
      </c>
      <c r="AA103" s="19">
        <v>9.8703000000000003</v>
      </c>
      <c r="AB103" s="13">
        <v>66</v>
      </c>
      <c r="AC103" s="11">
        <v>7</v>
      </c>
      <c r="AD103" s="19">
        <v>4.9351000000000003</v>
      </c>
      <c r="AE103" s="38">
        <v>73</v>
      </c>
    </row>
    <row r="104" spans="1:31" x14ac:dyDescent="0.2">
      <c r="A104" s="28" t="s">
        <v>147</v>
      </c>
      <c r="B104" s="11">
        <v>32</v>
      </c>
      <c r="C104" s="19">
        <v>137.59889999999999</v>
      </c>
      <c r="D104" s="13">
        <v>22</v>
      </c>
      <c r="E104" s="11">
        <v>28</v>
      </c>
      <c r="F104" s="19">
        <v>120.012</v>
      </c>
      <c r="G104" s="13">
        <v>15</v>
      </c>
      <c r="H104" s="11">
        <v>27</v>
      </c>
      <c r="I104" s="19">
        <v>115.51300000000001</v>
      </c>
      <c r="J104" s="13">
        <v>12</v>
      </c>
      <c r="K104" s="11">
        <v>30</v>
      </c>
      <c r="L104" s="19">
        <v>127.8663</v>
      </c>
      <c r="M104" s="13">
        <v>7</v>
      </c>
      <c r="N104" s="11">
        <v>21</v>
      </c>
      <c r="O104" s="19">
        <v>89.179500000000004</v>
      </c>
      <c r="P104" s="13">
        <v>16</v>
      </c>
      <c r="Q104" s="11">
        <v>15</v>
      </c>
      <c r="R104" s="19">
        <v>63.572800000000001</v>
      </c>
      <c r="S104" s="13">
        <v>18</v>
      </c>
      <c r="T104" s="11">
        <v>13</v>
      </c>
      <c r="U104" s="19">
        <v>54.8523</v>
      </c>
      <c r="V104" s="13">
        <v>23</v>
      </c>
      <c r="W104" s="11">
        <v>11</v>
      </c>
      <c r="X104" s="19">
        <v>46.403700000000001</v>
      </c>
      <c r="Y104" s="13">
        <v>16</v>
      </c>
      <c r="Z104" s="11">
        <v>6</v>
      </c>
      <c r="AA104" s="19">
        <v>25.3111</v>
      </c>
      <c r="AB104" s="13">
        <v>32</v>
      </c>
      <c r="AC104" s="11">
        <v>5</v>
      </c>
      <c r="AD104" s="19">
        <v>21.092600000000001</v>
      </c>
      <c r="AE104" s="38">
        <v>32</v>
      </c>
    </row>
    <row r="105" spans="1:31" x14ac:dyDescent="0.2">
      <c r="A105" s="28" t="s">
        <v>148</v>
      </c>
      <c r="B105" s="11">
        <v>14</v>
      </c>
      <c r="C105" s="19">
        <v>11.544499999999999</v>
      </c>
      <c r="D105" s="13">
        <v>105</v>
      </c>
      <c r="E105" s="11">
        <v>11</v>
      </c>
      <c r="F105" s="19">
        <v>8.8269000000000002</v>
      </c>
      <c r="G105" s="13">
        <v>110</v>
      </c>
      <c r="H105" s="11">
        <v>18</v>
      </c>
      <c r="I105" s="19">
        <v>14.135400000000001</v>
      </c>
      <c r="J105" s="13">
        <v>98</v>
      </c>
      <c r="K105" s="11">
        <v>17</v>
      </c>
      <c r="L105" s="19">
        <v>12.9587</v>
      </c>
      <c r="M105" s="13">
        <v>97</v>
      </c>
      <c r="N105" s="11">
        <v>13</v>
      </c>
      <c r="O105" s="19">
        <v>9.9422999999999995</v>
      </c>
      <c r="P105" s="13">
        <v>99</v>
      </c>
      <c r="Q105" s="11">
        <v>9</v>
      </c>
      <c r="R105" s="19">
        <v>6.9329999999999998</v>
      </c>
      <c r="S105" s="13">
        <v>104</v>
      </c>
      <c r="T105" s="11">
        <v>7</v>
      </c>
      <c r="U105" s="19">
        <v>5.3367000000000004</v>
      </c>
      <c r="V105" s="13">
        <v>101</v>
      </c>
      <c r="W105" s="11">
        <v>6</v>
      </c>
      <c r="X105" s="19">
        <v>4.4210000000000003</v>
      </c>
      <c r="Y105" s="13">
        <v>98</v>
      </c>
      <c r="Z105" s="11">
        <v>4</v>
      </c>
      <c r="AA105" s="19">
        <v>2.9472999999999998</v>
      </c>
      <c r="AB105" s="13">
        <v>96</v>
      </c>
      <c r="AC105" s="11">
        <v>2</v>
      </c>
      <c r="AD105" s="19">
        <v>1.4737</v>
      </c>
      <c r="AE105" s="38">
        <v>94</v>
      </c>
    </row>
    <row r="106" spans="1:31" x14ac:dyDescent="0.2">
      <c r="A106" s="28" t="s">
        <v>149</v>
      </c>
      <c r="B106" s="11">
        <v>24</v>
      </c>
      <c r="C106" s="19">
        <v>34.095300000000002</v>
      </c>
      <c r="D106" s="13">
        <v>73</v>
      </c>
      <c r="E106" s="11">
        <v>21</v>
      </c>
      <c r="F106" s="19">
        <v>29.5625</v>
      </c>
      <c r="G106" s="13">
        <v>77</v>
      </c>
      <c r="H106" s="11">
        <v>17</v>
      </c>
      <c r="I106" s="19">
        <v>23.558800000000002</v>
      </c>
      <c r="J106" s="13">
        <v>84</v>
      </c>
      <c r="K106" s="11">
        <v>16</v>
      </c>
      <c r="L106" s="19">
        <v>21.8505</v>
      </c>
      <c r="M106" s="13">
        <v>79</v>
      </c>
      <c r="N106" s="11">
        <v>14</v>
      </c>
      <c r="O106" s="19">
        <v>18.722300000000001</v>
      </c>
      <c r="P106" s="13">
        <v>79</v>
      </c>
      <c r="Q106" s="11">
        <v>11</v>
      </c>
      <c r="R106" s="19">
        <v>14.380599999999999</v>
      </c>
      <c r="S106" s="13">
        <v>82</v>
      </c>
      <c r="T106" s="11">
        <v>11</v>
      </c>
      <c r="U106" s="19">
        <v>14.043200000000001</v>
      </c>
      <c r="V106" s="13">
        <v>74</v>
      </c>
      <c r="W106" s="11">
        <v>7</v>
      </c>
      <c r="X106" s="19">
        <v>8.7788000000000004</v>
      </c>
      <c r="Y106" s="13">
        <v>82</v>
      </c>
      <c r="Z106" s="11">
        <v>5</v>
      </c>
      <c r="AA106" s="19">
        <v>6.2705000000000002</v>
      </c>
      <c r="AB106" s="13">
        <v>87</v>
      </c>
      <c r="AC106" s="11">
        <v>4</v>
      </c>
      <c r="AD106" s="19">
        <v>5.0164</v>
      </c>
      <c r="AE106" s="38">
        <v>72</v>
      </c>
    </row>
    <row r="107" spans="1:31" x14ac:dyDescent="0.2">
      <c r="A107" s="28" t="s">
        <v>150</v>
      </c>
      <c r="B107" s="11">
        <v>54</v>
      </c>
      <c r="C107" s="19">
        <v>52.971299999999999</v>
      </c>
      <c r="D107" s="13">
        <v>56</v>
      </c>
      <c r="E107" s="11">
        <v>63</v>
      </c>
      <c r="F107" s="19">
        <v>61.128799999999998</v>
      </c>
      <c r="G107" s="13">
        <v>45</v>
      </c>
      <c r="H107" s="11">
        <v>71</v>
      </c>
      <c r="I107" s="19">
        <v>68.093800000000002</v>
      </c>
      <c r="J107" s="13">
        <v>42</v>
      </c>
      <c r="K107" s="11">
        <v>58</v>
      </c>
      <c r="L107" s="19">
        <v>54.905000000000001</v>
      </c>
      <c r="M107" s="13">
        <v>37</v>
      </c>
      <c r="N107" s="11">
        <v>50</v>
      </c>
      <c r="O107" s="19">
        <v>46.7194</v>
      </c>
      <c r="P107" s="13">
        <v>39</v>
      </c>
      <c r="Q107" s="11">
        <v>24</v>
      </c>
      <c r="R107" s="19">
        <v>22.1096</v>
      </c>
      <c r="S107" s="13">
        <v>61</v>
      </c>
      <c r="T107" s="11">
        <v>21</v>
      </c>
      <c r="U107" s="19">
        <v>19.1599</v>
      </c>
      <c r="V107" s="13">
        <v>57</v>
      </c>
      <c r="W107" s="11">
        <v>19</v>
      </c>
      <c r="X107" s="19">
        <v>17.289200000000001</v>
      </c>
      <c r="Y107" s="13">
        <v>53</v>
      </c>
      <c r="Z107" s="11">
        <v>13</v>
      </c>
      <c r="AA107" s="19">
        <v>11.829499999999999</v>
      </c>
      <c r="AB107" s="13">
        <v>53</v>
      </c>
      <c r="AC107" s="11">
        <v>13</v>
      </c>
      <c r="AD107" s="19">
        <v>11.829499999999999</v>
      </c>
      <c r="AE107" s="38">
        <v>45</v>
      </c>
    </row>
    <row r="108" spans="1:31" x14ac:dyDescent="0.2">
      <c r="A108" s="28" t="s">
        <v>151</v>
      </c>
      <c r="B108" s="11">
        <v>4</v>
      </c>
      <c r="C108" s="19">
        <v>16.9664</v>
      </c>
      <c r="D108" s="13">
        <v>100</v>
      </c>
      <c r="E108" s="11">
        <v>10</v>
      </c>
      <c r="F108" s="19">
        <v>42.555</v>
      </c>
      <c r="G108" s="13">
        <v>58</v>
      </c>
      <c r="H108" s="11">
        <v>12</v>
      </c>
      <c r="I108" s="19">
        <v>51.288600000000002</v>
      </c>
      <c r="J108" s="13">
        <v>51</v>
      </c>
      <c r="K108" s="11">
        <v>9</v>
      </c>
      <c r="L108" s="19">
        <v>38.368099999999998</v>
      </c>
      <c r="M108" s="13">
        <v>54</v>
      </c>
      <c r="N108" s="11">
        <v>3</v>
      </c>
      <c r="O108" s="19">
        <v>12.266400000000001</v>
      </c>
      <c r="P108" s="13">
        <v>93</v>
      </c>
      <c r="Q108" s="11">
        <v>2</v>
      </c>
      <c r="R108" s="19">
        <v>8.0890000000000004</v>
      </c>
      <c r="S108" s="13">
        <v>100</v>
      </c>
      <c r="T108" s="11">
        <v>3</v>
      </c>
      <c r="U108" s="19">
        <v>11.955500000000001</v>
      </c>
      <c r="V108" s="13">
        <v>78</v>
      </c>
      <c r="W108" s="11">
        <v>5</v>
      </c>
      <c r="X108" s="19">
        <v>19.7379</v>
      </c>
      <c r="Y108" s="13">
        <v>50</v>
      </c>
      <c r="Z108" s="11">
        <v>2</v>
      </c>
      <c r="AA108" s="19">
        <v>7.8952</v>
      </c>
      <c r="AB108" s="13">
        <v>73</v>
      </c>
      <c r="AC108" s="11">
        <v>1</v>
      </c>
      <c r="AD108" s="19">
        <v>3.9476</v>
      </c>
      <c r="AE108" s="38">
        <v>79</v>
      </c>
    </row>
    <row r="109" spans="1:31" x14ac:dyDescent="0.2">
      <c r="A109" s="28" t="s">
        <v>152</v>
      </c>
      <c r="B109" s="11">
        <v>10</v>
      </c>
      <c r="C109" s="19">
        <v>48.642899999999997</v>
      </c>
      <c r="D109" s="13">
        <v>62</v>
      </c>
      <c r="E109" s="11">
        <v>16</v>
      </c>
      <c r="F109" s="19">
        <v>77.425600000000003</v>
      </c>
      <c r="G109" s="13">
        <v>37</v>
      </c>
      <c r="H109" s="11">
        <v>15</v>
      </c>
      <c r="I109" s="19">
        <v>72.4148</v>
      </c>
      <c r="J109" s="13">
        <v>39</v>
      </c>
      <c r="K109" s="11">
        <v>14</v>
      </c>
      <c r="L109" s="19">
        <v>67.330399999999997</v>
      </c>
      <c r="M109" s="13">
        <v>25</v>
      </c>
      <c r="N109" s="11">
        <v>13</v>
      </c>
      <c r="O109" s="19">
        <v>60.761899999999997</v>
      </c>
      <c r="P109" s="13">
        <v>25</v>
      </c>
      <c r="Q109" s="11">
        <v>10</v>
      </c>
      <c r="R109" s="19">
        <v>46.153100000000002</v>
      </c>
      <c r="S109" s="13">
        <v>36</v>
      </c>
      <c r="T109" s="11">
        <v>8</v>
      </c>
      <c r="U109" s="19">
        <v>36.6586</v>
      </c>
      <c r="V109" s="13">
        <v>34</v>
      </c>
      <c r="W109" s="11">
        <v>11</v>
      </c>
      <c r="X109" s="19">
        <v>49.701799999999999</v>
      </c>
      <c r="Y109" s="13">
        <v>14</v>
      </c>
      <c r="Z109" s="11">
        <v>4</v>
      </c>
      <c r="AA109" s="19">
        <v>18.073399999999999</v>
      </c>
      <c r="AB109" s="13">
        <v>38</v>
      </c>
      <c r="AC109" s="11">
        <v>5</v>
      </c>
      <c r="AD109" s="19">
        <v>22.591699999999999</v>
      </c>
      <c r="AE109" s="38">
        <v>27</v>
      </c>
    </row>
    <row r="110" spans="1:31" x14ac:dyDescent="0.2">
      <c r="A110" s="28" t="s">
        <v>153</v>
      </c>
      <c r="B110" s="11">
        <v>28</v>
      </c>
      <c r="C110" s="19">
        <v>191.63640000000001</v>
      </c>
      <c r="D110" s="13">
        <v>12</v>
      </c>
      <c r="E110" s="11">
        <v>7</v>
      </c>
      <c r="F110" s="19">
        <v>48.080199999999998</v>
      </c>
      <c r="G110" s="13">
        <v>52</v>
      </c>
      <c r="H110" s="11">
        <v>13</v>
      </c>
      <c r="I110" s="19">
        <v>89.556399999999996</v>
      </c>
      <c r="J110" s="13">
        <v>28</v>
      </c>
      <c r="K110" s="11">
        <v>12</v>
      </c>
      <c r="L110" s="19">
        <v>82.895799999999994</v>
      </c>
      <c r="M110" s="13">
        <v>18</v>
      </c>
      <c r="N110" s="11">
        <v>11</v>
      </c>
      <c r="O110" s="19">
        <v>73.999300000000005</v>
      </c>
      <c r="P110" s="13">
        <v>20</v>
      </c>
      <c r="Q110" s="11">
        <v>11</v>
      </c>
      <c r="R110" s="19">
        <v>73.825500000000005</v>
      </c>
      <c r="S110" s="13">
        <v>13</v>
      </c>
      <c r="T110" s="11">
        <v>7</v>
      </c>
      <c r="U110" s="19">
        <v>46.866599999999998</v>
      </c>
      <c r="V110" s="13">
        <v>31</v>
      </c>
      <c r="W110" s="11">
        <v>9</v>
      </c>
      <c r="X110" s="19">
        <v>60.261099999999999</v>
      </c>
      <c r="Y110" s="13">
        <v>13</v>
      </c>
      <c r="Z110" s="11">
        <v>4</v>
      </c>
      <c r="AA110" s="19">
        <v>26.782699999999998</v>
      </c>
      <c r="AB110" s="13">
        <v>29</v>
      </c>
      <c r="AC110" s="11">
        <v>1</v>
      </c>
      <c r="AD110" s="19">
        <v>6.6957000000000004</v>
      </c>
      <c r="AE110" s="38">
        <v>65</v>
      </c>
    </row>
    <row r="111" spans="1:31" x14ac:dyDescent="0.2">
      <c r="A111" s="28" t="s">
        <v>154</v>
      </c>
      <c r="B111" s="11">
        <v>3</v>
      </c>
      <c r="C111" s="19">
        <v>7.0730000000000004</v>
      </c>
      <c r="D111" s="13">
        <v>112</v>
      </c>
      <c r="E111" s="11">
        <v>5</v>
      </c>
      <c r="F111" s="19">
        <v>11.401999999999999</v>
      </c>
      <c r="G111" s="13">
        <v>105</v>
      </c>
      <c r="H111" s="11">
        <v>4</v>
      </c>
      <c r="I111" s="19">
        <v>8.8672000000000004</v>
      </c>
      <c r="J111" s="13">
        <v>105</v>
      </c>
      <c r="K111" s="11">
        <v>2</v>
      </c>
      <c r="L111" s="19">
        <v>4.2648000000000001</v>
      </c>
      <c r="M111" s="13">
        <v>111</v>
      </c>
      <c r="N111" s="11">
        <v>1</v>
      </c>
      <c r="O111" s="19">
        <v>2.1591999999999998</v>
      </c>
      <c r="P111" s="13">
        <v>111</v>
      </c>
      <c r="Q111" s="11">
        <v>3</v>
      </c>
      <c r="R111" s="19">
        <v>6.5270000000000001</v>
      </c>
      <c r="S111" s="13">
        <v>105</v>
      </c>
      <c r="T111" s="11">
        <v>7</v>
      </c>
      <c r="U111" s="19">
        <v>15.1351</v>
      </c>
      <c r="V111" s="13">
        <v>70</v>
      </c>
      <c r="W111" s="11">
        <v>5</v>
      </c>
      <c r="X111" s="19">
        <v>10.455</v>
      </c>
      <c r="Y111" s="13">
        <v>76</v>
      </c>
      <c r="Z111" s="11">
        <v>3</v>
      </c>
      <c r="AA111" s="19">
        <v>6.2729999999999997</v>
      </c>
      <c r="AB111" s="13">
        <v>86</v>
      </c>
      <c r="AC111" s="11">
        <v>2</v>
      </c>
      <c r="AD111" s="19">
        <v>4.1820000000000004</v>
      </c>
      <c r="AE111" s="38">
        <v>77</v>
      </c>
    </row>
    <row r="112" spans="1:31" x14ac:dyDescent="0.2">
      <c r="A112" s="28" t="s">
        <v>155</v>
      </c>
      <c r="B112" s="11">
        <v>96</v>
      </c>
      <c r="C112" s="19">
        <v>42.391399999999997</v>
      </c>
      <c r="D112" s="13">
        <v>67</v>
      </c>
      <c r="E112" s="11">
        <v>90</v>
      </c>
      <c r="F112" s="19">
        <v>39.526600000000002</v>
      </c>
      <c r="G112" s="13">
        <v>63</v>
      </c>
      <c r="H112" s="11">
        <v>65</v>
      </c>
      <c r="I112" s="19">
        <v>28.386800000000001</v>
      </c>
      <c r="J112" s="13">
        <v>78</v>
      </c>
      <c r="K112" s="11">
        <v>66</v>
      </c>
      <c r="L112" s="19">
        <v>28.6236</v>
      </c>
      <c r="M112" s="13">
        <v>68</v>
      </c>
      <c r="N112" s="11">
        <v>90</v>
      </c>
      <c r="O112" s="19">
        <v>39.142699999999998</v>
      </c>
      <c r="P112" s="13">
        <v>48</v>
      </c>
      <c r="Q112" s="11">
        <v>49</v>
      </c>
      <c r="R112" s="19">
        <v>21.212700000000002</v>
      </c>
      <c r="S112" s="13">
        <v>62</v>
      </c>
      <c r="T112" s="11">
        <v>46</v>
      </c>
      <c r="U112" s="19">
        <v>19.840800000000002</v>
      </c>
      <c r="V112" s="13">
        <v>56</v>
      </c>
      <c r="W112" s="11">
        <v>29</v>
      </c>
      <c r="X112" s="19">
        <v>12.338900000000001</v>
      </c>
      <c r="Y112" s="13">
        <v>71</v>
      </c>
      <c r="Z112" s="11">
        <v>18</v>
      </c>
      <c r="AA112" s="19">
        <v>7.6585999999999999</v>
      </c>
      <c r="AB112" s="13">
        <v>76</v>
      </c>
      <c r="AC112" s="11">
        <v>11</v>
      </c>
      <c r="AD112" s="19">
        <v>4.6802999999999999</v>
      </c>
      <c r="AE112" s="38">
        <v>75</v>
      </c>
    </row>
    <row r="113" spans="1:31" x14ac:dyDescent="0.2">
      <c r="A113" s="28" t="s">
        <v>156</v>
      </c>
      <c r="B113" s="11">
        <v>321</v>
      </c>
      <c r="C113" s="19">
        <v>144.12909999999999</v>
      </c>
      <c r="D113" s="13" t="s">
        <v>53</v>
      </c>
      <c r="E113" s="11">
        <v>288</v>
      </c>
      <c r="F113" s="19">
        <v>123.51130000000001</v>
      </c>
      <c r="G113" s="13" t="s">
        <v>53</v>
      </c>
      <c r="H113" s="11">
        <v>253</v>
      </c>
      <c r="I113" s="19">
        <v>105.3719</v>
      </c>
      <c r="J113" s="13" t="s">
        <v>53</v>
      </c>
      <c r="K113" s="11">
        <v>238</v>
      </c>
      <c r="L113" s="19">
        <v>96.770799999999994</v>
      </c>
      <c r="M113" s="13" t="s">
        <v>53</v>
      </c>
      <c r="N113" s="11">
        <v>200</v>
      </c>
      <c r="O113" s="19">
        <v>88.107699999999994</v>
      </c>
      <c r="P113" s="13" t="s">
        <v>53</v>
      </c>
      <c r="Q113" s="11">
        <v>188</v>
      </c>
      <c r="R113" s="19">
        <v>87.562799999999996</v>
      </c>
      <c r="S113" s="13" t="s">
        <v>53</v>
      </c>
      <c r="T113" s="11">
        <v>206</v>
      </c>
      <c r="U113" s="19">
        <v>94.376400000000004</v>
      </c>
      <c r="V113" s="13" t="s">
        <v>53</v>
      </c>
      <c r="W113" s="11">
        <v>156</v>
      </c>
      <c r="X113" s="19">
        <v>67.507300000000001</v>
      </c>
      <c r="Y113" s="13" t="s">
        <v>53</v>
      </c>
      <c r="Z113" s="11">
        <v>98</v>
      </c>
      <c r="AA113" s="19">
        <v>42.408499999999997</v>
      </c>
      <c r="AB113" s="13" t="s">
        <v>53</v>
      </c>
      <c r="AC113" s="11">
        <v>104</v>
      </c>
      <c r="AD113" s="19">
        <v>45.004899999999999</v>
      </c>
      <c r="AE113" s="38" t="s">
        <v>53</v>
      </c>
    </row>
    <row r="114" spans="1:31" x14ac:dyDescent="0.2">
      <c r="A114" s="28" t="s">
        <v>157</v>
      </c>
      <c r="B114" s="11">
        <v>52</v>
      </c>
      <c r="C114" s="19">
        <v>85.259900000000002</v>
      </c>
      <c r="D114" s="13">
        <v>45</v>
      </c>
      <c r="E114" s="11">
        <v>51</v>
      </c>
      <c r="F114" s="19">
        <v>82.772099999999995</v>
      </c>
      <c r="G114" s="13">
        <v>36</v>
      </c>
      <c r="H114" s="11">
        <v>43</v>
      </c>
      <c r="I114" s="19">
        <v>69.258799999999994</v>
      </c>
      <c r="J114" s="13">
        <v>41</v>
      </c>
      <c r="K114" s="11">
        <v>33</v>
      </c>
      <c r="L114" s="19">
        <v>52.773800000000001</v>
      </c>
      <c r="M114" s="13">
        <v>40</v>
      </c>
      <c r="N114" s="11">
        <v>26</v>
      </c>
      <c r="O114" s="19">
        <v>41.082700000000003</v>
      </c>
      <c r="P114" s="13">
        <v>43</v>
      </c>
      <c r="Q114" s="11">
        <v>24</v>
      </c>
      <c r="R114" s="19">
        <v>37.694400000000002</v>
      </c>
      <c r="S114" s="13">
        <v>45</v>
      </c>
      <c r="T114" s="11">
        <v>18</v>
      </c>
      <c r="U114" s="19">
        <v>27.898299999999999</v>
      </c>
      <c r="V114" s="13">
        <v>46</v>
      </c>
      <c r="W114" s="11">
        <v>15</v>
      </c>
      <c r="X114" s="19">
        <v>22.989899999999999</v>
      </c>
      <c r="Y114" s="13">
        <v>41</v>
      </c>
      <c r="Z114" s="11">
        <v>8</v>
      </c>
      <c r="AA114" s="19">
        <v>12.2613</v>
      </c>
      <c r="AB114" s="13">
        <v>50</v>
      </c>
      <c r="AC114" s="11">
        <v>14</v>
      </c>
      <c r="AD114" s="19">
        <v>21.4573</v>
      </c>
      <c r="AE114" s="38">
        <v>30</v>
      </c>
    </row>
    <row r="115" spans="1:31" x14ac:dyDescent="0.2">
      <c r="A115" s="28" t="s">
        <v>158</v>
      </c>
      <c r="B115" s="11">
        <v>9</v>
      </c>
      <c r="C115" s="19">
        <v>144.92750000000001</v>
      </c>
      <c r="D115" s="13">
        <v>20</v>
      </c>
      <c r="E115" s="11">
        <v>1</v>
      </c>
      <c r="F115" s="19">
        <v>16.028199999999998</v>
      </c>
      <c r="G115" s="13">
        <v>101</v>
      </c>
      <c r="H115" s="11">
        <v>3</v>
      </c>
      <c r="I115" s="19">
        <v>47.869799999999998</v>
      </c>
      <c r="J115" s="13">
        <v>55</v>
      </c>
      <c r="K115" s="11">
        <v>3</v>
      </c>
      <c r="L115" s="19">
        <v>47.566200000000002</v>
      </c>
      <c r="M115" s="13">
        <v>42</v>
      </c>
      <c r="N115" s="11">
        <v>5</v>
      </c>
      <c r="O115" s="19">
        <v>82.426599999999993</v>
      </c>
      <c r="P115" s="13">
        <v>18</v>
      </c>
      <c r="Q115" s="11">
        <v>8</v>
      </c>
      <c r="R115" s="19">
        <v>133.04509999999999</v>
      </c>
      <c r="S115" s="13">
        <v>7</v>
      </c>
      <c r="T115" s="11">
        <v>3</v>
      </c>
      <c r="U115" s="19">
        <v>50.041699999999999</v>
      </c>
      <c r="V115" s="13">
        <v>27</v>
      </c>
      <c r="W115" s="11">
        <v>1</v>
      </c>
      <c r="X115" s="19">
        <v>16.586500000000001</v>
      </c>
      <c r="Y115" s="13">
        <v>55</v>
      </c>
      <c r="Z115" s="11">
        <v>2</v>
      </c>
      <c r="AA115" s="19">
        <v>33.173000000000002</v>
      </c>
      <c r="AB115" s="13">
        <v>19</v>
      </c>
      <c r="AC115" s="11">
        <v>6</v>
      </c>
      <c r="AD115" s="19">
        <v>99.519000000000005</v>
      </c>
      <c r="AE115" s="38">
        <v>3</v>
      </c>
    </row>
    <row r="116" spans="1:31" x14ac:dyDescent="0.2">
      <c r="A116" s="28" t="s">
        <v>159</v>
      </c>
      <c r="B116" s="11">
        <v>2</v>
      </c>
      <c r="C116" s="19">
        <v>29.864100000000001</v>
      </c>
      <c r="D116" s="13">
        <v>82</v>
      </c>
      <c r="E116" s="11">
        <v>6</v>
      </c>
      <c r="F116" s="19">
        <v>90.090100000000007</v>
      </c>
      <c r="G116" s="13">
        <v>33</v>
      </c>
      <c r="H116" s="11">
        <v>5</v>
      </c>
      <c r="I116" s="19">
        <v>75.403400000000005</v>
      </c>
      <c r="J116" s="13">
        <v>38</v>
      </c>
      <c r="K116" s="11">
        <v>13</v>
      </c>
      <c r="L116" s="19">
        <v>197.1489</v>
      </c>
      <c r="M116" s="13">
        <v>2</v>
      </c>
      <c r="N116" s="11">
        <v>7</v>
      </c>
      <c r="O116" s="19">
        <v>103.4585</v>
      </c>
      <c r="P116" s="13">
        <v>9</v>
      </c>
      <c r="Q116" s="11">
        <v>12</v>
      </c>
      <c r="R116" s="19">
        <v>176.47059999999999</v>
      </c>
      <c r="S116" s="13">
        <v>3</v>
      </c>
      <c r="T116" s="11">
        <v>8</v>
      </c>
      <c r="U116" s="19">
        <v>116.3129</v>
      </c>
      <c r="V116" s="13">
        <v>6</v>
      </c>
      <c r="W116" s="11">
        <v>3</v>
      </c>
      <c r="X116" s="19">
        <v>43.023099999999999</v>
      </c>
      <c r="Y116" s="13">
        <v>18</v>
      </c>
      <c r="Z116" s="11">
        <v>3</v>
      </c>
      <c r="AA116" s="19">
        <v>43.023099999999999</v>
      </c>
      <c r="AB116" s="13">
        <v>14</v>
      </c>
      <c r="AC116" s="11">
        <v>3</v>
      </c>
      <c r="AD116" s="19">
        <v>43.023099999999999</v>
      </c>
      <c r="AE116" s="38">
        <v>10</v>
      </c>
    </row>
    <row r="117" spans="1:31" x14ac:dyDescent="0.2">
      <c r="A117" s="28" t="s">
        <v>160</v>
      </c>
      <c r="B117" s="11">
        <v>9</v>
      </c>
      <c r="C117" s="19">
        <v>5.5223000000000004</v>
      </c>
      <c r="D117" s="13">
        <v>113</v>
      </c>
      <c r="E117" s="11">
        <v>12</v>
      </c>
      <c r="F117" s="19">
        <v>7.1448</v>
      </c>
      <c r="G117" s="13">
        <v>113</v>
      </c>
      <c r="H117" s="11">
        <v>13</v>
      </c>
      <c r="I117" s="19">
        <v>7.5433000000000003</v>
      </c>
      <c r="J117" s="13">
        <v>106</v>
      </c>
      <c r="K117" s="11">
        <v>11</v>
      </c>
      <c r="L117" s="19">
        <v>6.1822999999999997</v>
      </c>
      <c r="M117" s="13">
        <v>109</v>
      </c>
      <c r="N117" s="11">
        <v>16</v>
      </c>
      <c r="O117" s="19">
        <v>8.593</v>
      </c>
      <c r="P117" s="13">
        <v>104</v>
      </c>
      <c r="Q117" s="11">
        <v>9</v>
      </c>
      <c r="R117" s="19">
        <v>4.6714000000000002</v>
      </c>
      <c r="S117" s="13">
        <v>109</v>
      </c>
      <c r="T117" s="11">
        <v>5</v>
      </c>
      <c r="U117" s="19">
        <v>2.5091999999999999</v>
      </c>
      <c r="V117" s="13">
        <v>105</v>
      </c>
      <c r="W117" s="11">
        <v>6</v>
      </c>
      <c r="X117" s="19">
        <v>2.8852000000000002</v>
      </c>
      <c r="Y117" s="13">
        <v>104</v>
      </c>
      <c r="Z117" s="11">
        <v>4</v>
      </c>
      <c r="AA117" s="19">
        <v>1.9235</v>
      </c>
      <c r="AB117" s="13">
        <v>97</v>
      </c>
      <c r="AC117" s="11">
        <v>7</v>
      </c>
      <c r="AD117" s="19">
        <v>3.3660000000000001</v>
      </c>
      <c r="AE117" s="38">
        <v>84</v>
      </c>
    </row>
    <row r="118" spans="1:31" x14ac:dyDescent="0.2">
      <c r="A118" s="28" t="s">
        <v>161</v>
      </c>
      <c r="B118" s="11">
        <v>48</v>
      </c>
      <c r="C118" s="19">
        <v>51.2044</v>
      </c>
      <c r="D118" s="13">
        <v>57</v>
      </c>
      <c r="E118" s="11">
        <v>36</v>
      </c>
      <c r="F118" s="19">
        <v>37.931100000000001</v>
      </c>
      <c r="G118" s="13">
        <v>65</v>
      </c>
      <c r="H118" s="11">
        <v>44</v>
      </c>
      <c r="I118" s="19">
        <v>45.8247</v>
      </c>
      <c r="J118" s="13">
        <v>59</v>
      </c>
      <c r="K118" s="11">
        <v>28</v>
      </c>
      <c r="L118" s="19">
        <v>28.8704</v>
      </c>
      <c r="M118" s="13">
        <v>67</v>
      </c>
      <c r="N118" s="11">
        <v>38</v>
      </c>
      <c r="O118" s="19">
        <v>39.319200000000002</v>
      </c>
      <c r="P118" s="13">
        <v>47</v>
      </c>
      <c r="Q118" s="11">
        <v>29</v>
      </c>
      <c r="R118" s="19">
        <v>29.830500000000001</v>
      </c>
      <c r="S118" s="13">
        <v>52</v>
      </c>
      <c r="T118" s="11">
        <v>18</v>
      </c>
      <c r="U118" s="19">
        <v>18.373699999999999</v>
      </c>
      <c r="V118" s="13">
        <v>60</v>
      </c>
      <c r="W118" s="11">
        <v>17</v>
      </c>
      <c r="X118" s="19">
        <v>17.177399999999999</v>
      </c>
      <c r="Y118" s="13">
        <v>54</v>
      </c>
      <c r="Z118" s="11">
        <v>10</v>
      </c>
      <c r="AA118" s="19">
        <v>10.1044</v>
      </c>
      <c r="AB118" s="13">
        <v>64</v>
      </c>
      <c r="AC118" s="11">
        <v>11</v>
      </c>
      <c r="AD118" s="19">
        <v>11.114800000000001</v>
      </c>
      <c r="AE118" s="38">
        <v>51</v>
      </c>
    </row>
    <row r="119" spans="1:31" x14ac:dyDescent="0.2">
      <c r="A119" s="28" t="s">
        <v>162</v>
      </c>
      <c r="B119" s="11">
        <v>2</v>
      </c>
      <c r="C119" s="19" t="s">
        <v>53</v>
      </c>
      <c r="D119" s="13" t="s">
        <v>53</v>
      </c>
      <c r="E119" s="11">
        <v>0</v>
      </c>
      <c r="F119" s="19" t="s">
        <v>53</v>
      </c>
      <c r="G119" s="13" t="s">
        <v>53</v>
      </c>
      <c r="H119" s="11">
        <v>1</v>
      </c>
      <c r="I119" s="19" t="s">
        <v>53</v>
      </c>
      <c r="J119" s="13" t="s">
        <v>53</v>
      </c>
      <c r="K119" s="11">
        <v>0</v>
      </c>
      <c r="L119" s="19" t="s">
        <v>53</v>
      </c>
      <c r="M119" s="13" t="s">
        <v>53</v>
      </c>
      <c r="N119" s="11">
        <v>1</v>
      </c>
      <c r="O119" s="19" t="s">
        <v>53</v>
      </c>
      <c r="P119" s="13" t="s">
        <v>53</v>
      </c>
      <c r="Q119" s="11">
        <v>0</v>
      </c>
      <c r="R119" s="19" t="s">
        <v>53</v>
      </c>
      <c r="S119" s="13" t="s">
        <v>53</v>
      </c>
      <c r="T119" s="11">
        <v>1</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3</v>
      </c>
      <c r="C120" s="19">
        <v>20.9147</v>
      </c>
      <c r="D120" s="13">
        <v>93</v>
      </c>
      <c r="E120" s="11">
        <v>5</v>
      </c>
      <c r="F120" s="19">
        <v>35.028700000000001</v>
      </c>
      <c r="G120" s="13">
        <v>69</v>
      </c>
      <c r="H120" s="11">
        <v>3</v>
      </c>
      <c r="I120" s="19">
        <v>21.114899999999999</v>
      </c>
      <c r="J120" s="13">
        <v>85</v>
      </c>
      <c r="K120" s="11">
        <v>6</v>
      </c>
      <c r="L120" s="19">
        <v>42.319099999999999</v>
      </c>
      <c r="M120" s="13">
        <v>47</v>
      </c>
      <c r="N120" s="11">
        <v>4</v>
      </c>
      <c r="O120" s="19">
        <v>28.032800000000002</v>
      </c>
      <c r="P120" s="13">
        <v>61</v>
      </c>
      <c r="Q120" s="11">
        <v>3</v>
      </c>
      <c r="R120" s="19">
        <v>21.040800000000001</v>
      </c>
      <c r="S120" s="13">
        <v>63</v>
      </c>
      <c r="T120" s="11">
        <v>4</v>
      </c>
      <c r="U120" s="19">
        <v>27.989599999999999</v>
      </c>
      <c r="V120" s="13">
        <v>45</v>
      </c>
      <c r="W120" s="11">
        <v>1</v>
      </c>
      <c r="X120" s="19">
        <v>6.9744999999999999</v>
      </c>
      <c r="Y120" s="13">
        <v>91</v>
      </c>
      <c r="Z120" s="11">
        <v>1</v>
      </c>
      <c r="AA120" s="19">
        <v>6.9744999999999999</v>
      </c>
      <c r="AB120" s="13">
        <v>82</v>
      </c>
      <c r="AC120" s="11">
        <v>1</v>
      </c>
      <c r="AD120" s="19">
        <v>6.9744999999999999</v>
      </c>
      <c r="AE120" s="38">
        <v>62</v>
      </c>
    </row>
    <row r="121" spans="1:31" x14ac:dyDescent="0.2">
      <c r="A121" s="28" t="s">
        <v>164</v>
      </c>
      <c r="B121" s="11">
        <v>2</v>
      </c>
      <c r="C121" s="19">
        <v>25.468</v>
      </c>
      <c r="D121" s="13">
        <v>87</v>
      </c>
      <c r="E121" s="11">
        <v>1</v>
      </c>
      <c r="F121" s="19">
        <v>12.6358</v>
      </c>
      <c r="G121" s="13">
        <v>104</v>
      </c>
      <c r="H121" s="11">
        <v>0</v>
      </c>
      <c r="I121" s="19">
        <v>0</v>
      </c>
      <c r="J121" s="13" t="s">
        <v>53</v>
      </c>
      <c r="K121" s="11">
        <v>0</v>
      </c>
      <c r="L121" s="19">
        <v>0</v>
      </c>
      <c r="M121" s="13" t="s">
        <v>53</v>
      </c>
      <c r="N121" s="11">
        <v>1</v>
      </c>
      <c r="O121" s="19">
        <v>11.9617</v>
      </c>
      <c r="P121" s="13">
        <v>94</v>
      </c>
      <c r="Q121" s="11">
        <v>0</v>
      </c>
      <c r="R121" s="19">
        <v>0</v>
      </c>
      <c r="S121" s="13" t="s">
        <v>53</v>
      </c>
      <c r="T121" s="11">
        <v>1</v>
      </c>
      <c r="U121" s="19">
        <v>11.6959</v>
      </c>
      <c r="V121" s="13">
        <v>79</v>
      </c>
      <c r="W121" s="11">
        <v>0</v>
      </c>
      <c r="X121" s="19">
        <v>0</v>
      </c>
      <c r="Y121" s="13" t="s">
        <v>53</v>
      </c>
      <c r="Z121" s="11">
        <v>1</v>
      </c>
      <c r="AA121" s="19">
        <v>11.4863</v>
      </c>
      <c r="AB121" s="13">
        <v>55</v>
      </c>
      <c r="AC121" s="11">
        <v>0</v>
      </c>
      <c r="AD121" s="19">
        <v>0</v>
      </c>
      <c r="AE121" s="38" t="s">
        <v>53</v>
      </c>
    </row>
    <row r="122" spans="1:31" x14ac:dyDescent="0.2">
      <c r="A122" s="28" t="s">
        <v>165</v>
      </c>
      <c r="B122" s="11">
        <v>3</v>
      </c>
      <c r="C122" s="19">
        <v>48.804299999999998</v>
      </c>
      <c r="D122" s="13">
        <v>61</v>
      </c>
      <c r="E122" s="11">
        <v>2</v>
      </c>
      <c r="F122" s="19">
        <v>32.7547</v>
      </c>
      <c r="G122" s="13">
        <v>73</v>
      </c>
      <c r="H122" s="11">
        <v>1</v>
      </c>
      <c r="I122" s="19">
        <v>16.509799999999998</v>
      </c>
      <c r="J122" s="13">
        <v>92</v>
      </c>
      <c r="K122" s="11">
        <v>2</v>
      </c>
      <c r="L122" s="19">
        <v>33.272300000000001</v>
      </c>
      <c r="M122" s="13">
        <v>63</v>
      </c>
      <c r="N122" s="11">
        <v>1</v>
      </c>
      <c r="O122" s="19">
        <v>16.537099999999999</v>
      </c>
      <c r="P122" s="13">
        <v>84</v>
      </c>
      <c r="Q122" s="11">
        <v>3</v>
      </c>
      <c r="R122" s="19">
        <v>50.066800000000001</v>
      </c>
      <c r="S122" s="13">
        <v>32</v>
      </c>
      <c r="T122" s="11">
        <v>1</v>
      </c>
      <c r="U122" s="19">
        <v>16.711200000000002</v>
      </c>
      <c r="V122" s="13">
        <v>68</v>
      </c>
      <c r="W122" s="11">
        <v>0</v>
      </c>
      <c r="X122" s="19">
        <v>0</v>
      </c>
      <c r="Y122" s="13" t="s">
        <v>53</v>
      </c>
      <c r="Z122" s="11">
        <v>0</v>
      </c>
      <c r="AA122" s="19">
        <v>0</v>
      </c>
      <c r="AB122" s="13" t="s">
        <v>53</v>
      </c>
      <c r="AC122" s="11">
        <v>0</v>
      </c>
      <c r="AD122" s="19">
        <v>0</v>
      </c>
      <c r="AE122" s="38" t="s">
        <v>53</v>
      </c>
    </row>
    <row r="123" spans="1:31" x14ac:dyDescent="0.2">
      <c r="A123" s="28" t="s">
        <v>166</v>
      </c>
      <c r="B123" s="11">
        <v>84</v>
      </c>
      <c r="C123" s="19">
        <v>131.44309999999999</v>
      </c>
      <c r="D123" s="13">
        <v>26</v>
      </c>
      <c r="E123" s="11">
        <v>75</v>
      </c>
      <c r="F123" s="19">
        <v>116.619</v>
      </c>
      <c r="G123" s="13">
        <v>16</v>
      </c>
      <c r="H123" s="11">
        <v>46</v>
      </c>
      <c r="I123" s="19">
        <v>71.050200000000004</v>
      </c>
      <c r="J123" s="13">
        <v>40</v>
      </c>
      <c r="K123" s="11">
        <v>30</v>
      </c>
      <c r="L123" s="19">
        <v>45.977699999999999</v>
      </c>
      <c r="M123" s="13">
        <v>43</v>
      </c>
      <c r="N123" s="11">
        <v>33</v>
      </c>
      <c r="O123" s="19">
        <v>49.1496</v>
      </c>
      <c r="P123" s="13">
        <v>37</v>
      </c>
      <c r="Q123" s="11">
        <v>61</v>
      </c>
      <c r="R123" s="19">
        <v>89.849900000000005</v>
      </c>
      <c r="S123" s="13">
        <v>9</v>
      </c>
      <c r="T123" s="11">
        <v>50</v>
      </c>
      <c r="U123" s="19">
        <v>73.165700000000001</v>
      </c>
      <c r="V123" s="13">
        <v>16</v>
      </c>
      <c r="W123" s="11">
        <v>29</v>
      </c>
      <c r="X123" s="19">
        <v>42.2027</v>
      </c>
      <c r="Y123" s="13">
        <v>19</v>
      </c>
      <c r="Z123" s="11">
        <v>23</v>
      </c>
      <c r="AA123" s="19">
        <v>33.4711</v>
      </c>
      <c r="AB123" s="13">
        <v>18</v>
      </c>
      <c r="AC123" s="11">
        <v>15</v>
      </c>
      <c r="AD123" s="19">
        <v>21.829000000000001</v>
      </c>
      <c r="AE123" s="38">
        <v>29</v>
      </c>
    </row>
    <row r="124" spans="1:31" x14ac:dyDescent="0.2">
      <c r="A124" s="28" t="s">
        <v>167</v>
      </c>
      <c r="B124" s="11">
        <v>4</v>
      </c>
      <c r="C124" s="19">
        <v>127.7955</v>
      </c>
      <c r="D124" s="13">
        <v>29</v>
      </c>
      <c r="E124" s="11">
        <v>5</v>
      </c>
      <c r="F124" s="19">
        <v>158.93199999999999</v>
      </c>
      <c r="G124" s="13">
        <v>8</v>
      </c>
      <c r="H124" s="11">
        <v>3</v>
      </c>
      <c r="I124" s="19">
        <v>95.877300000000005</v>
      </c>
      <c r="J124" s="13">
        <v>25</v>
      </c>
      <c r="K124" s="11">
        <v>2</v>
      </c>
      <c r="L124" s="19">
        <v>63.816200000000002</v>
      </c>
      <c r="M124" s="13">
        <v>27</v>
      </c>
      <c r="N124" s="11">
        <v>2</v>
      </c>
      <c r="O124" s="19">
        <v>65.552300000000002</v>
      </c>
      <c r="P124" s="13">
        <v>23</v>
      </c>
      <c r="Q124" s="11">
        <v>1</v>
      </c>
      <c r="R124" s="19">
        <v>33.123600000000003</v>
      </c>
      <c r="S124" s="13">
        <v>50</v>
      </c>
      <c r="T124" s="11">
        <v>2</v>
      </c>
      <c r="U124" s="19">
        <v>66.4452</v>
      </c>
      <c r="V124" s="13">
        <v>20</v>
      </c>
      <c r="W124" s="11">
        <v>1</v>
      </c>
      <c r="X124" s="19" t="s">
        <v>53</v>
      </c>
      <c r="Y124" s="13" t="s">
        <v>53</v>
      </c>
      <c r="Z124" s="11">
        <v>1</v>
      </c>
      <c r="AA124" s="19" t="s">
        <v>53</v>
      </c>
      <c r="AB124" s="13" t="s">
        <v>53</v>
      </c>
      <c r="AC124" s="11">
        <v>0</v>
      </c>
      <c r="AD124" s="19" t="s">
        <v>53</v>
      </c>
      <c r="AE124" s="38" t="s">
        <v>53</v>
      </c>
    </row>
    <row r="125" spans="1:31" x14ac:dyDescent="0.2">
      <c r="A125" s="28" t="s">
        <v>168</v>
      </c>
      <c r="B125" s="11">
        <v>17</v>
      </c>
      <c r="C125" s="19">
        <v>269.11509999999998</v>
      </c>
      <c r="D125" s="13">
        <v>6</v>
      </c>
      <c r="E125" s="11">
        <v>18</v>
      </c>
      <c r="F125" s="19">
        <v>290.4631</v>
      </c>
      <c r="G125" s="13">
        <v>3</v>
      </c>
      <c r="H125" s="11">
        <v>13</v>
      </c>
      <c r="I125" s="19">
        <v>215.08930000000001</v>
      </c>
      <c r="J125" s="13">
        <v>4</v>
      </c>
      <c r="K125" s="11">
        <v>6</v>
      </c>
      <c r="L125" s="19">
        <v>100.8065</v>
      </c>
      <c r="M125" s="13">
        <v>12</v>
      </c>
      <c r="N125" s="11">
        <v>7</v>
      </c>
      <c r="O125" s="19">
        <v>122.958</v>
      </c>
      <c r="P125" s="13">
        <v>7</v>
      </c>
      <c r="Q125" s="11">
        <v>3</v>
      </c>
      <c r="R125" s="19">
        <v>53.686500000000002</v>
      </c>
      <c r="S125" s="13">
        <v>29</v>
      </c>
      <c r="T125" s="11">
        <v>4</v>
      </c>
      <c r="U125" s="19">
        <v>72.529499999999999</v>
      </c>
      <c r="V125" s="13">
        <v>18</v>
      </c>
      <c r="W125" s="11">
        <v>5</v>
      </c>
      <c r="X125" s="19">
        <v>90.596100000000007</v>
      </c>
      <c r="Y125" s="13">
        <v>5</v>
      </c>
      <c r="Z125" s="11">
        <v>2</v>
      </c>
      <c r="AA125" s="19">
        <v>36.238399999999999</v>
      </c>
      <c r="AB125" s="13">
        <v>16</v>
      </c>
      <c r="AC125" s="11">
        <v>3</v>
      </c>
      <c r="AD125" s="19">
        <v>54.357700000000001</v>
      </c>
      <c r="AE125" s="38">
        <v>5</v>
      </c>
    </row>
    <row r="126" spans="1:31" x14ac:dyDescent="0.2">
      <c r="A126" s="28" t="s">
        <v>169</v>
      </c>
      <c r="B126" s="11">
        <v>3</v>
      </c>
      <c r="C126" s="19" t="s">
        <v>53</v>
      </c>
      <c r="D126" s="13" t="s">
        <v>53</v>
      </c>
      <c r="E126" s="11">
        <v>0</v>
      </c>
      <c r="F126" s="19" t="s">
        <v>53</v>
      </c>
      <c r="G126" s="13" t="s">
        <v>53</v>
      </c>
      <c r="H126" s="11">
        <v>1</v>
      </c>
      <c r="I126" s="19" t="s">
        <v>53</v>
      </c>
      <c r="J126" s="13" t="s">
        <v>53</v>
      </c>
      <c r="K126" s="11">
        <v>0</v>
      </c>
      <c r="L126" s="19" t="s">
        <v>53</v>
      </c>
      <c r="M126" s="13" t="s">
        <v>53</v>
      </c>
      <c r="N126" s="11">
        <v>0</v>
      </c>
      <c r="O126" s="19" t="s">
        <v>53</v>
      </c>
      <c r="P126" s="13" t="s">
        <v>53</v>
      </c>
      <c r="Q126" s="11">
        <v>2</v>
      </c>
      <c r="R126" s="19" t="s">
        <v>53</v>
      </c>
      <c r="S126" s="13" t="s">
        <v>53</v>
      </c>
      <c r="T126" s="11">
        <v>2</v>
      </c>
      <c r="U126" s="19" t="s">
        <v>53</v>
      </c>
      <c r="V126" s="13" t="s">
        <v>53</v>
      </c>
      <c r="W126" s="11">
        <v>2</v>
      </c>
      <c r="X126" s="19" t="s">
        <v>53</v>
      </c>
      <c r="Y126" s="13" t="s">
        <v>53</v>
      </c>
      <c r="Z126" s="11">
        <v>0</v>
      </c>
      <c r="AA126" s="19" t="s">
        <v>53</v>
      </c>
      <c r="AB126" s="13" t="s">
        <v>53</v>
      </c>
      <c r="AC126" s="11">
        <v>0</v>
      </c>
      <c r="AD126" s="19" t="s">
        <v>53</v>
      </c>
      <c r="AE126" s="38" t="s">
        <v>53</v>
      </c>
    </row>
    <row r="127" spans="1:31" x14ac:dyDescent="0.2">
      <c r="A127" s="28" t="s">
        <v>170</v>
      </c>
      <c r="B127" s="11">
        <v>6</v>
      </c>
      <c r="C127" s="19">
        <v>62.748399999999997</v>
      </c>
      <c r="D127" s="13">
        <v>51</v>
      </c>
      <c r="E127" s="11">
        <v>7</v>
      </c>
      <c r="F127" s="19">
        <v>74.027100000000004</v>
      </c>
      <c r="G127" s="13">
        <v>38</v>
      </c>
      <c r="H127" s="11">
        <v>11</v>
      </c>
      <c r="I127" s="19">
        <v>117.1584</v>
      </c>
      <c r="J127" s="13">
        <v>11</v>
      </c>
      <c r="K127" s="11">
        <v>9</v>
      </c>
      <c r="L127" s="19">
        <v>97.014099999999999</v>
      </c>
      <c r="M127" s="13">
        <v>13</v>
      </c>
      <c r="N127" s="11">
        <v>9</v>
      </c>
      <c r="O127" s="19">
        <v>96.349400000000003</v>
      </c>
      <c r="P127" s="13">
        <v>12</v>
      </c>
      <c r="Q127" s="11">
        <v>5</v>
      </c>
      <c r="R127" s="19">
        <v>54.018999999999998</v>
      </c>
      <c r="S127" s="13">
        <v>28</v>
      </c>
      <c r="T127" s="11">
        <v>9</v>
      </c>
      <c r="U127" s="19">
        <v>97.349900000000005</v>
      </c>
      <c r="V127" s="13">
        <v>11</v>
      </c>
      <c r="W127" s="11">
        <v>6</v>
      </c>
      <c r="X127" s="19">
        <v>65.019499999999994</v>
      </c>
      <c r="Y127" s="13">
        <v>9</v>
      </c>
      <c r="Z127" s="11">
        <v>6</v>
      </c>
      <c r="AA127" s="19">
        <v>65.019499999999994</v>
      </c>
      <c r="AB127" s="13">
        <v>5</v>
      </c>
      <c r="AC127" s="11">
        <v>4</v>
      </c>
      <c r="AD127" s="19">
        <v>43.346299999999999</v>
      </c>
      <c r="AE127" s="38">
        <v>9</v>
      </c>
    </row>
    <row r="128" spans="1:31" x14ac:dyDescent="0.2">
      <c r="A128" s="28" t="s">
        <v>171</v>
      </c>
      <c r="B128" s="11">
        <v>105</v>
      </c>
      <c r="C128" s="19">
        <v>145.80699999999999</v>
      </c>
      <c r="D128" s="13">
        <v>19</v>
      </c>
      <c r="E128" s="11">
        <v>78</v>
      </c>
      <c r="F128" s="19">
        <v>106.2873</v>
      </c>
      <c r="G128" s="13">
        <v>22</v>
      </c>
      <c r="H128" s="11">
        <v>33</v>
      </c>
      <c r="I128" s="19">
        <v>44.570500000000003</v>
      </c>
      <c r="J128" s="13">
        <v>60</v>
      </c>
      <c r="K128" s="11">
        <v>30</v>
      </c>
      <c r="L128" s="19">
        <v>40.4193</v>
      </c>
      <c r="M128" s="13">
        <v>51</v>
      </c>
      <c r="N128" s="11">
        <v>29</v>
      </c>
      <c r="O128" s="19">
        <v>40.415900000000001</v>
      </c>
      <c r="P128" s="13">
        <v>45</v>
      </c>
      <c r="Q128" s="11">
        <v>24</v>
      </c>
      <c r="R128" s="19">
        <v>34.583599999999997</v>
      </c>
      <c r="S128" s="13">
        <v>48</v>
      </c>
      <c r="T128" s="11">
        <v>22</v>
      </c>
      <c r="U128" s="19">
        <v>31.719899999999999</v>
      </c>
      <c r="V128" s="13">
        <v>39</v>
      </c>
      <c r="W128" s="11">
        <v>20</v>
      </c>
      <c r="X128" s="19">
        <v>28.005700000000001</v>
      </c>
      <c r="Y128" s="13">
        <v>34</v>
      </c>
      <c r="Z128" s="11">
        <v>21</v>
      </c>
      <c r="AA128" s="19">
        <v>29.405999999999999</v>
      </c>
      <c r="AB128" s="13">
        <v>24</v>
      </c>
      <c r="AC128" s="11">
        <v>15</v>
      </c>
      <c r="AD128" s="19">
        <v>21.004300000000001</v>
      </c>
      <c r="AE128" s="38">
        <v>33</v>
      </c>
    </row>
    <row r="129" spans="1:31" x14ac:dyDescent="0.2">
      <c r="A129" s="28" t="s">
        <v>172</v>
      </c>
      <c r="B129" s="11">
        <v>0</v>
      </c>
      <c r="C129" s="19">
        <v>0</v>
      </c>
      <c r="D129" s="13" t="s">
        <v>53</v>
      </c>
      <c r="E129" s="11">
        <v>1</v>
      </c>
      <c r="F129" s="19">
        <v>27.4499</v>
      </c>
      <c r="G129" s="13">
        <v>80</v>
      </c>
      <c r="H129" s="11">
        <v>0</v>
      </c>
      <c r="I129" s="19">
        <v>0</v>
      </c>
      <c r="J129" s="13" t="s">
        <v>53</v>
      </c>
      <c r="K129" s="11">
        <v>0</v>
      </c>
      <c r="L129" s="19">
        <v>0</v>
      </c>
      <c r="M129" s="13" t="s">
        <v>53</v>
      </c>
      <c r="N129" s="11">
        <v>0</v>
      </c>
      <c r="O129" s="19">
        <v>0</v>
      </c>
      <c r="P129" s="13" t="s">
        <v>53</v>
      </c>
      <c r="Q129" s="11">
        <v>1</v>
      </c>
      <c r="R129" s="19">
        <v>27.839600000000001</v>
      </c>
      <c r="S129" s="13">
        <v>55</v>
      </c>
      <c r="T129" s="11">
        <v>0</v>
      </c>
      <c r="U129" s="19">
        <v>0</v>
      </c>
      <c r="V129" s="13" t="s">
        <v>53</v>
      </c>
      <c r="W129" s="11">
        <v>1</v>
      </c>
      <c r="X129" s="19">
        <v>27.654900000000001</v>
      </c>
      <c r="Y129" s="13">
        <v>35</v>
      </c>
      <c r="Z129" s="11">
        <v>0</v>
      </c>
      <c r="AA129" s="19">
        <v>0</v>
      </c>
      <c r="AB129" s="13" t="s">
        <v>53</v>
      </c>
      <c r="AC129" s="11">
        <v>0</v>
      </c>
      <c r="AD129" s="19">
        <v>0</v>
      </c>
      <c r="AE129" s="38" t="s">
        <v>53</v>
      </c>
    </row>
    <row r="130" spans="1:31" x14ac:dyDescent="0.2">
      <c r="A130" s="28" t="s">
        <v>173</v>
      </c>
      <c r="B130" s="11">
        <v>16</v>
      </c>
      <c r="C130" s="19">
        <v>230.81360000000001</v>
      </c>
      <c r="D130" s="12">
        <v>8</v>
      </c>
      <c r="E130" s="11">
        <v>7</v>
      </c>
      <c r="F130" s="19">
        <v>100.3297</v>
      </c>
      <c r="G130" s="12">
        <v>28</v>
      </c>
      <c r="H130" s="11">
        <v>8</v>
      </c>
      <c r="I130" s="19">
        <v>113.7495</v>
      </c>
      <c r="J130" s="12">
        <v>13</v>
      </c>
      <c r="K130" s="11">
        <v>2</v>
      </c>
      <c r="L130" s="19">
        <v>28.3567</v>
      </c>
      <c r="M130" s="12">
        <v>69</v>
      </c>
      <c r="N130" s="11">
        <v>2</v>
      </c>
      <c r="O130" s="19">
        <v>27.122299999999999</v>
      </c>
      <c r="P130" s="12">
        <v>63</v>
      </c>
      <c r="Q130" s="11">
        <v>1</v>
      </c>
      <c r="R130" s="19">
        <v>13.351100000000001</v>
      </c>
      <c r="S130" s="12">
        <v>87</v>
      </c>
      <c r="T130" s="11">
        <v>0</v>
      </c>
      <c r="U130" s="19">
        <v>0</v>
      </c>
      <c r="V130" s="12" t="s">
        <v>53</v>
      </c>
      <c r="W130" s="11">
        <v>0</v>
      </c>
      <c r="X130" s="19">
        <v>0</v>
      </c>
      <c r="Y130" s="12" t="s">
        <v>53</v>
      </c>
      <c r="Z130" s="11">
        <v>0</v>
      </c>
      <c r="AA130" s="19">
        <v>0</v>
      </c>
      <c r="AB130" s="12" t="s">
        <v>53</v>
      </c>
      <c r="AC130" s="11">
        <v>1</v>
      </c>
      <c r="AD130" s="19">
        <v>13.007300000000001</v>
      </c>
      <c r="AE130" s="14">
        <v>41</v>
      </c>
    </row>
    <row r="131" spans="1:31" x14ac:dyDescent="0.2">
      <c r="A131" s="28" t="s">
        <v>174</v>
      </c>
      <c r="B131" s="11">
        <v>9</v>
      </c>
      <c r="C131" s="19">
        <v>11.555099999999999</v>
      </c>
      <c r="D131" s="13">
        <v>104</v>
      </c>
      <c r="E131" s="11">
        <v>9</v>
      </c>
      <c r="F131" s="19">
        <v>11.2843</v>
      </c>
      <c r="G131" s="13">
        <v>106</v>
      </c>
      <c r="H131" s="11">
        <v>4</v>
      </c>
      <c r="I131" s="19">
        <v>4.9828999999999999</v>
      </c>
      <c r="J131" s="13">
        <v>108</v>
      </c>
      <c r="K131" s="11">
        <v>9</v>
      </c>
      <c r="L131" s="19">
        <v>11.0962</v>
      </c>
      <c r="M131" s="13">
        <v>100</v>
      </c>
      <c r="N131" s="11">
        <v>7</v>
      </c>
      <c r="O131" s="19">
        <v>8.9253999999999998</v>
      </c>
      <c r="P131" s="13">
        <v>102</v>
      </c>
      <c r="Q131" s="11">
        <v>10</v>
      </c>
      <c r="R131" s="19">
        <v>13.1503</v>
      </c>
      <c r="S131" s="13">
        <v>90</v>
      </c>
      <c r="T131" s="11">
        <v>3</v>
      </c>
      <c r="U131" s="19">
        <v>3.9731000000000001</v>
      </c>
      <c r="V131" s="13">
        <v>102</v>
      </c>
      <c r="W131" s="11">
        <v>6</v>
      </c>
      <c r="X131" s="19">
        <v>7.7047999999999996</v>
      </c>
      <c r="Y131" s="13">
        <v>87</v>
      </c>
      <c r="Z131" s="11">
        <v>9</v>
      </c>
      <c r="AA131" s="19">
        <v>11.5571</v>
      </c>
      <c r="AB131" s="13">
        <v>54</v>
      </c>
      <c r="AC131" s="11">
        <v>10</v>
      </c>
      <c r="AD131" s="19">
        <v>12.8413</v>
      </c>
      <c r="AE131" s="38">
        <v>42</v>
      </c>
    </row>
    <row r="132" spans="1:31" x14ac:dyDescent="0.2">
      <c r="A132" s="28" t="s">
        <v>175</v>
      </c>
      <c r="B132" s="11">
        <v>8</v>
      </c>
      <c r="C132" s="19">
        <v>16.327200000000001</v>
      </c>
      <c r="D132" s="13">
        <v>101</v>
      </c>
      <c r="E132" s="11">
        <v>12</v>
      </c>
      <c r="F132" s="19">
        <v>24.157</v>
      </c>
      <c r="G132" s="13">
        <v>86</v>
      </c>
      <c r="H132" s="11">
        <v>6</v>
      </c>
      <c r="I132" s="19">
        <v>11.8925</v>
      </c>
      <c r="J132" s="13">
        <v>101</v>
      </c>
      <c r="K132" s="11">
        <v>5</v>
      </c>
      <c r="L132" s="19">
        <v>9.7796000000000003</v>
      </c>
      <c r="M132" s="13">
        <v>102</v>
      </c>
      <c r="N132" s="11">
        <v>3</v>
      </c>
      <c r="O132" s="19">
        <v>5.7797999999999998</v>
      </c>
      <c r="P132" s="13">
        <v>106</v>
      </c>
      <c r="Q132" s="11">
        <v>8</v>
      </c>
      <c r="R132" s="19">
        <v>15.241300000000001</v>
      </c>
      <c r="S132" s="13">
        <v>79</v>
      </c>
      <c r="T132" s="11">
        <v>2</v>
      </c>
      <c r="U132" s="19">
        <v>3.7881999999999998</v>
      </c>
      <c r="V132" s="13">
        <v>103</v>
      </c>
      <c r="W132" s="11">
        <v>4</v>
      </c>
      <c r="X132" s="19">
        <v>7.5316999999999998</v>
      </c>
      <c r="Y132" s="13">
        <v>89</v>
      </c>
      <c r="Z132" s="11">
        <v>2</v>
      </c>
      <c r="AA132" s="19">
        <v>3.7658</v>
      </c>
      <c r="AB132" s="13">
        <v>94</v>
      </c>
      <c r="AC132" s="11">
        <v>6</v>
      </c>
      <c r="AD132" s="19">
        <v>11.297499999999999</v>
      </c>
      <c r="AE132" s="38">
        <v>50</v>
      </c>
    </row>
    <row r="133" spans="1:31" x14ac:dyDescent="0.2">
      <c r="A133" s="28" t="s">
        <v>176</v>
      </c>
      <c r="B133" s="11">
        <v>5</v>
      </c>
      <c r="C133" s="19">
        <v>10.029299999999999</v>
      </c>
      <c r="D133" s="13">
        <v>108</v>
      </c>
      <c r="E133" s="11">
        <v>14</v>
      </c>
      <c r="F133" s="19">
        <v>27.4316</v>
      </c>
      <c r="G133" s="13">
        <v>81</v>
      </c>
      <c r="H133" s="11">
        <v>9</v>
      </c>
      <c r="I133" s="19">
        <v>17.251000000000001</v>
      </c>
      <c r="J133" s="13">
        <v>90</v>
      </c>
      <c r="K133" s="11">
        <v>4</v>
      </c>
      <c r="L133" s="19">
        <v>7.5269000000000004</v>
      </c>
      <c r="M133" s="13">
        <v>106</v>
      </c>
      <c r="N133" s="11">
        <v>2</v>
      </c>
      <c r="O133" s="19">
        <v>3.7374999999999998</v>
      </c>
      <c r="P133" s="13">
        <v>109</v>
      </c>
      <c r="Q133" s="11">
        <v>0</v>
      </c>
      <c r="R133" s="19">
        <v>0</v>
      </c>
      <c r="S133" s="13" t="s">
        <v>53</v>
      </c>
      <c r="T133" s="11">
        <v>4</v>
      </c>
      <c r="U133" s="19">
        <v>7.1683000000000003</v>
      </c>
      <c r="V133" s="13">
        <v>99</v>
      </c>
      <c r="W133" s="11">
        <v>1</v>
      </c>
      <c r="X133" s="19">
        <v>1.7356</v>
      </c>
      <c r="Y133" s="13">
        <v>105</v>
      </c>
      <c r="Z133" s="11">
        <v>1</v>
      </c>
      <c r="AA133" s="19">
        <v>1.7356</v>
      </c>
      <c r="AB133" s="13">
        <v>98</v>
      </c>
      <c r="AC133" s="11">
        <v>2</v>
      </c>
      <c r="AD133" s="19">
        <v>3.4712999999999998</v>
      </c>
      <c r="AE133" s="38">
        <v>83</v>
      </c>
    </row>
    <row r="134" spans="1:31" x14ac:dyDescent="0.2">
      <c r="A134" s="28" t="s">
        <v>177</v>
      </c>
      <c r="B134" s="11">
        <v>106</v>
      </c>
      <c r="C134" s="19">
        <v>50.381700000000002</v>
      </c>
      <c r="D134" s="13">
        <v>59</v>
      </c>
      <c r="E134" s="11">
        <v>99</v>
      </c>
      <c r="F134" s="19">
        <v>46.4176</v>
      </c>
      <c r="G134" s="13">
        <v>54</v>
      </c>
      <c r="H134" s="11">
        <v>127</v>
      </c>
      <c r="I134" s="19">
        <v>58.835500000000003</v>
      </c>
      <c r="J134" s="13">
        <v>45</v>
      </c>
      <c r="K134" s="11">
        <v>81</v>
      </c>
      <c r="L134" s="19">
        <v>37.143000000000001</v>
      </c>
      <c r="M134" s="13">
        <v>55</v>
      </c>
      <c r="N134" s="11">
        <v>85</v>
      </c>
      <c r="O134" s="19">
        <v>39.594900000000003</v>
      </c>
      <c r="P134" s="13">
        <v>46</v>
      </c>
      <c r="Q134" s="11">
        <v>50</v>
      </c>
      <c r="R134" s="19">
        <v>23.2883</v>
      </c>
      <c r="S134" s="13">
        <v>58</v>
      </c>
      <c r="T134" s="11">
        <v>41</v>
      </c>
      <c r="U134" s="19">
        <v>18.942499999999999</v>
      </c>
      <c r="V134" s="13">
        <v>58</v>
      </c>
      <c r="W134" s="11">
        <v>47</v>
      </c>
      <c r="X134" s="19">
        <v>21.447399999999998</v>
      </c>
      <c r="Y134" s="13">
        <v>46</v>
      </c>
      <c r="Z134" s="11">
        <v>41</v>
      </c>
      <c r="AA134" s="19">
        <v>18.709399999999999</v>
      </c>
      <c r="AB134" s="13">
        <v>36</v>
      </c>
      <c r="AC134" s="11">
        <v>16</v>
      </c>
      <c r="AD134" s="19">
        <v>7.3011999999999997</v>
      </c>
      <c r="AE134" s="38">
        <v>59</v>
      </c>
    </row>
    <row r="135" spans="1:31" x14ac:dyDescent="0.2">
      <c r="A135" s="28" t="s">
        <v>178</v>
      </c>
      <c r="B135" s="11">
        <v>10</v>
      </c>
      <c r="C135" s="19">
        <v>17.317799999999998</v>
      </c>
      <c r="D135" s="13">
        <v>99</v>
      </c>
      <c r="E135" s="11">
        <v>14</v>
      </c>
      <c r="F135" s="19">
        <v>23.93</v>
      </c>
      <c r="G135" s="13">
        <v>87</v>
      </c>
      <c r="H135" s="11">
        <v>10</v>
      </c>
      <c r="I135" s="19">
        <v>16.9756</v>
      </c>
      <c r="J135" s="13">
        <v>91</v>
      </c>
      <c r="K135" s="11">
        <v>9</v>
      </c>
      <c r="L135" s="19">
        <v>15.1656</v>
      </c>
      <c r="M135" s="13">
        <v>93</v>
      </c>
      <c r="N135" s="11">
        <v>12</v>
      </c>
      <c r="O135" s="19">
        <v>21.488399999999999</v>
      </c>
      <c r="P135" s="13">
        <v>73</v>
      </c>
      <c r="Q135" s="11">
        <v>8</v>
      </c>
      <c r="R135" s="19">
        <v>14.839499999999999</v>
      </c>
      <c r="S135" s="13">
        <v>81</v>
      </c>
      <c r="T135" s="11">
        <v>6</v>
      </c>
      <c r="U135" s="19">
        <v>11.2097</v>
      </c>
      <c r="V135" s="13">
        <v>81</v>
      </c>
      <c r="W135" s="11">
        <v>6</v>
      </c>
      <c r="X135" s="19">
        <v>10.976900000000001</v>
      </c>
      <c r="Y135" s="13">
        <v>75</v>
      </c>
      <c r="Z135" s="11">
        <v>2</v>
      </c>
      <c r="AA135" s="19">
        <v>3.6589999999999998</v>
      </c>
      <c r="AB135" s="13">
        <v>95</v>
      </c>
      <c r="AC135" s="11">
        <v>2</v>
      </c>
      <c r="AD135" s="19">
        <v>3.6589999999999998</v>
      </c>
      <c r="AE135" s="38">
        <v>82</v>
      </c>
    </row>
    <row r="136" spans="1:31" x14ac:dyDescent="0.2">
      <c r="A136" s="28" t="s">
        <v>179</v>
      </c>
      <c r="B136" s="11">
        <v>5</v>
      </c>
      <c r="C136" s="19">
        <v>30.178699999999999</v>
      </c>
      <c r="D136" s="13">
        <v>81</v>
      </c>
      <c r="E136" s="11">
        <v>12</v>
      </c>
      <c r="F136" s="19">
        <v>71.654600000000002</v>
      </c>
      <c r="G136" s="13">
        <v>39</v>
      </c>
      <c r="H136" s="11">
        <v>8</v>
      </c>
      <c r="I136" s="19">
        <v>47.236699999999999</v>
      </c>
      <c r="J136" s="13">
        <v>58</v>
      </c>
      <c r="K136" s="11">
        <v>7</v>
      </c>
      <c r="L136" s="19">
        <v>40.969200000000001</v>
      </c>
      <c r="M136" s="13">
        <v>49</v>
      </c>
      <c r="N136" s="11">
        <v>8</v>
      </c>
      <c r="O136" s="19">
        <v>46.896099999999997</v>
      </c>
      <c r="P136" s="13">
        <v>38</v>
      </c>
      <c r="Q136" s="11">
        <v>1</v>
      </c>
      <c r="R136" s="19">
        <v>5.8005000000000004</v>
      </c>
      <c r="S136" s="13">
        <v>107</v>
      </c>
      <c r="T136" s="11">
        <v>4</v>
      </c>
      <c r="U136" s="19">
        <v>23.016300000000001</v>
      </c>
      <c r="V136" s="13">
        <v>50</v>
      </c>
      <c r="W136" s="11">
        <v>4</v>
      </c>
      <c r="X136" s="19">
        <v>22.8872</v>
      </c>
      <c r="Y136" s="13">
        <v>43</v>
      </c>
      <c r="Z136" s="11">
        <v>2</v>
      </c>
      <c r="AA136" s="19">
        <v>11.4436</v>
      </c>
      <c r="AB136" s="13">
        <v>56</v>
      </c>
      <c r="AC136" s="11">
        <v>2</v>
      </c>
      <c r="AD136" s="19">
        <v>11.4436</v>
      </c>
      <c r="AE136" s="38">
        <v>46</v>
      </c>
    </row>
    <row r="137" spans="1:31" ht="13.5" thickBot="1" x14ac:dyDescent="0.25">
      <c r="A137" s="29" t="s">
        <v>180</v>
      </c>
      <c r="B137" s="17">
        <v>3919</v>
      </c>
      <c r="C137" s="20">
        <v>50.6798</v>
      </c>
      <c r="D137" s="18" t="s">
        <v>53</v>
      </c>
      <c r="E137" s="17">
        <v>3412</v>
      </c>
      <c r="F137" s="20">
        <v>43.365900000000003</v>
      </c>
      <c r="G137" s="18" t="s">
        <v>53</v>
      </c>
      <c r="H137" s="17">
        <v>3056</v>
      </c>
      <c r="I137" s="20">
        <v>38.294899999999998</v>
      </c>
      <c r="J137" s="18" t="s">
        <v>53</v>
      </c>
      <c r="K137" s="17">
        <v>2480</v>
      </c>
      <c r="L137" s="20">
        <v>30.665099999999999</v>
      </c>
      <c r="M137" s="18" t="s">
        <v>53</v>
      </c>
      <c r="N137" s="17">
        <v>2263</v>
      </c>
      <c r="O137" s="20">
        <v>27.957899999999999</v>
      </c>
      <c r="P137" s="18" t="s">
        <v>53</v>
      </c>
      <c r="Q137" s="17">
        <v>1965</v>
      </c>
      <c r="R137" s="20">
        <v>24.2681</v>
      </c>
      <c r="S137" s="18" t="s">
        <v>53</v>
      </c>
      <c r="T137" s="17">
        <v>1766</v>
      </c>
      <c r="U137" s="20">
        <v>21.624400000000001</v>
      </c>
      <c r="V137" s="18" t="s">
        <v>53</v>
      </c>
      <c r="W137" s="17">
        <v>1417</v>
      </c>
      <c r="X137" s="20">
        <v>16.985800000000001</v>
      </c>
      <c r="Y137" s="18" t="s">
        <v>53</v>
      </c>
      <c r="Z137" s="17">
        <v>1023</v>
      </c>
      <c r="AA137" s="20">
        <v>12.2628</v>
      </c>
      <c r="AB137" s="18" t="s">
        <v>53</v>
      </c>
      <c r="AC137" s="17">
        <v>838</v>
      </c>
      <c r="AD137" s="20">
        <v>10.045199999999999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5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12</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4"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128</v>
      </c>
      <c r="C7" s="19">
        <v>245.34700000000001</v>
      </c>
      <c r="D7" s="13">
        <v>22</v>
      </c>
      <c r="E7" s="11">
        <v>78</v>
      </c>
      <c r="F7" s="19">
        <v>147.2004</v>
      </c>
      <c r="G7" s="13">
        <v>56</v>
      </c>
      <c r="H7" s="11">
        <v>101</v>
      </c>
      <c r="I7" s="19">
        <v>188.06440000000001</v>
      </c>
      <c r="J7" s="13">
        <v>34</v>
      </c>
      <c r="K7" s="11">
        <v>45</v>
      </c>
      <c r="L7" s="19">
        <v>82.805800000000005</v>
      </c>
      <c r="M7" s="13">
        <v>84</v>
      </c>
      <c r="N7" s="11">
        <v>30</v>
      </c>
      <c r="O7" s="19">
        <v>54.200499999999998</v>
      </c>
      <c r="P7" s="13">
        <v>84</v>
      </c>
      <c r="Q7" s="11">
        <v>33</v>
      </c>
      <c r="R7" s="19">
        <v>58.858199999999997</v>
      </c>
      <c r="S7" s="13">
        <v>85</v>
      </c>
      <c r="T7" s="11">
        <v>45</v>
      </c>
      <c r="U7" s="19">
        <v>79.414100000000005</v>
      </c>
      <c r="V7" s="13">
        <v>69</v>
      </c>
      <c r="W7" s="11">
        <v>50</v>
      </c>
      <c r="X7" s="19">
        <v>86.930800000000005</v>
      </c>
      <c r="Y7" s="13">
        <v>63</v>
      </c>
      <c r="Z7" s="11">
        <v>55</v>
      </c>
      <c r="AA7" s="19">
        <v>95.623900000000006</v>
      </c>
      <c r="AB7" s="13">
        <v>41</v>
      </c>
      <c r="AC7" s="11">
        <v>63</v>
      </c>
      <c r="AD7" s="19">
        <v>109.53279999999999</v>
      </c>
      <c r="AE7" s="38">
        <v>27</v>
      </c>
    </row>
    <row r="8" spans="1:31" x14ac:dyDescent="0.2">
      <c r="A8" s="28" t="s">
        <v>50</v>
      </c>
      <c r="B8" s="11">
        <v>47</v>
      </c>
      <c r="C8" s="19">
        <v>155.04900000000001</v>
      </c>
      <c r="D8" s="13">
        <v>46</v>
      </c>
      <c r="E8" s="11">
        <v>37</v>
      </c>
      <c r="F8" s="19">
        <v>120.8479</v>
      </c>
      <c r="G8" s="13">
        <v>71</v>
      </c>
      <c r="H8" s="11">
        <v>59</v>
      </c>
      <c r="I8" s="19">
        <v>192.3014</v>
      </c>
      <c r="J8" s="13">
        <v>32</v>
      </c>
      <c r="K8" s="11">
        <v>52</v>
      </c>
      <c r="L8" s="19">
        <v>174.4264</v>
      </c>
      <c r="M8" s="13">
        <v>47</v>
      </c>
      <c r="N8" s="11">
        <v>45</v>
      </c>
      <c r="O8" s="19">
        <v>152.2791</v>
      </c>
      <c r="P8" s="13">
        <v>33</v>
      </c>
      <c r="Q8" s="11">
        <v>58</v>
      </c>
      <c r="R8" s="19">
        <v>197.7363</v>
      </c>
      <c r="S8" s="13">
        <v>21</v>
      </c>
      <c r="T8" s="11">
        <v>61</v>
      </c>
      <c r="U8" s="19">
        <v>207.7586</v>
      </c>
      <c r="V8" s="13">
        <v>16</v>
      </c>
      <c r="W8" s="11">
        <v>38</v>
      </c>
      <c r="X8" s="19">
        <v>128.40440000000001</v>
      </c>
      <c r="Y8" s="13">
        <v>46</v>
      </c>
      <c r="Z8" s="11">
        <v>47</v>
      </c>
      <c r="AA8" s="19">
        <v>158.816</v>
      </c>
      <c r="AB8" s="13">
        <v>20</v>
      </c>
      <c r="AC8" s="11">
        <v>20</v>
      </c>
      <c r="AD8" s="19">
        <v>67.581299999999999</v>
      </c>
      <c r="AE8" s="38">
        <v>46</v>
      </c>
    </row>
    <row r="9" spans="1:31" x14ac:dyDescent="0.2">
      <c r="A9" s="28" t="s">
        <v>51</v>
      </c>
      <c r="B9" s="11">
        <v>44</v>
      </c>
      <c r="C9" s="19">
        <v>102.34220000000001</v>
      </c>
      <c r="D9" s="13">
        <v>75</v>
      </c>
      <c r="E9" s="11">
        <v>43</v>
      </c>
      <c r="F9" s="19">
        <v>98.896000000000001</v>
      </c>
      <c r="G9" s="13">
        <v>83</v>
      </c>
      <c r="H9" s="11">
        <v>62</v>
      </c>
      <c r="I9" s="19">
        <v>140.3604</v>
      </c>
      <c r="J9" s="13">
        <v>59</v>
      </c>
      <c r="K9" s="11">
        <v>48</v>
      </c>
      <c r="L9" s="19">
        <v>107.5703</v>
      </c>
      <c r="M9" s="13">
        <v>72</v>
      </c>
      <c r="N9" s="11">
        <v>47</v>
      </c>
      <c r="O9" s="19">
        <v>103.1403</v>
      </c>
      <c r="P9" s="13">
        <v>59</v>
      </c>
      <c r="Q9" s="11">
        <v>55</v>
      </c>
      <c r="R9" s="19">
        <v>119.0579</v>
      </c>
      <c r="S9" s="13">
        <v>46</v>
      </c>
      <c r="T9" s="11">
        <v>32</v>
      </c>
      <c r="U9" s="19">
        <v>68.304599999999994</v>
      </c>
      <c r="V9" s="13">
        <v>77</v>
      </c>
      <c r="W9" s="11">
        <v>45</v>
      </c>
      <c r="X9" s="19">
        <v>95.179699999999997</v>
      </c>
      <c r="Y9" s="13">
        <v>61</v>
      </c>
      <c r="Z9" s="11">
        <v>38</v>
      </c>
      <c r="AA9" s="19">
        <v>80.373999999999995</v>
      </c>
      <c r="AB9" s="13">
        <v>54</v>
      </c>
      <c r="AC9" s="11">
        <v>15</v>
      </c>
      <c r="AD9" s="19">
        <v>31.726600000000001</v>
      </c>
      <c r="AE9" s="38">
        <v>76</v>
      </c>
    </row>
    <row r="10" spans="1:31" x14ac:dyDescent="0.2">
      <c r="A10" s="28" t="s">
        <v>52</v>
      </c>
      <c r="B10" s="11">
        <v>15</v>
      </c>
      <c r="C10" s="19" t="s">
        <v>53</v>
      </c>
      <c r="D10" s="13" t="s">
        <v>53</v>
      </c>
      <c r="E10" s="11">
        <v>7</v>
      </c>
      <c r="F10" s="19" t="s">
        <v>53</v>
      </c>
      <c r="G10" s="13" t="s">
        <v>53</v>
      </c>
      <c r="H10" s="11">
        <v>11</v>
      </c>
      <c r="I10" s="19" t="s">
        <v>53</v>
      </c>
      <c r="J10" s="13" t="s">
        <v>53</v>
      </c>
      <c r="K10" s="11">
        <v>2</v>
      </c>
      <c r="L10" s="19" t="s">
        <v>53</v>
      </c>
      <c r="M10" s="13" t="s">
        <v>53</v>
      </c>
      <c r="N10" s="11">
        <v>2</v>
      </c>
      <c r="O10" s="19" t="s">
        <v>53</v>
      </c>
      <c r="P10" s="13" t="s">
        <v>53</v>
      </c>
      <c r="Q10" s="11">
        <v>2</v>
      </c>
      <c r="R10" s="19" t="s">
        <v>53</v>
      </c>
      <c r="S10" s="13" t="s">
        <v>53</v>
      </c>
      <c r="T10" s="11">
        <v>0</v>
      </c>
      <c r="U10" s="19" t="s">
        <v>53</v>
      </c>
      <c r="V10" s="13" t="s">
        <v>53</v>
      </c>
      <c r="W10" s="11">
        <v>0</v>
      </c>
      <c r="X10" s="19" t="s">
        <v>53</v>
      </c>
      <c r="Y10" s="13" t="s">
        <v>53</v>
      </c>
      <c r="Z10" s="11">
        <v>1</v>
      </c>
      <c r="AA10" s="19" t="s">
        <v>53</v>
      </c>
      <c r="AB10" s="13" t="s">
        <v>53</v>
      </c>
      <c r="AC10" s="11">
        <v>1</v>
      </c>
      <c r="AD10" s="19" t="s">
        <v>53</v>
      </c>
      <c r="AE10" s="38" t="s">
        <v>53</v>
      </c>
    </row>
    <row r="11" spans="1:31" x14ac:dyDescent="0.2">
      <c r="A11" s="28" t="s">
        <v>54</v>
      </c>
      <c r="B11" s="11">
        <v>17</v>
      </c>
      <c r="C11" s="19">
        <v>40.242400000000004</v>
      </c>
      <c r="D11" s="13">
        <v>105</v>
      </c>
      <c r="E11" s="11">
        <v>29</v>
      </c>
      <c r="F11" s="19">
        <v>67.747500000000002</v>
      </c>
      <c r="G11" s="13">
        <v>94</v>
      </c>
      <c r="H11" s="11">
        <v>47</v>
      </c>
      <c r="I11" s="19">
        <v>108.8896</v>
      </c>
      <c r="J11" s="13">
        <v>80</v>
      </c>
      <c r="K11" s="11">
        <v>51</v>
      </c>
      <c r="L11" s="19">
        <v>116.94029999999999</v>
      </c>
      <c r="M11" s="13">
        <v>67</v>
      </c>
      <c r="N11" s="11">
        <v>30</v>
      </c>
      <c r="O11" s="19">
        <v>69.196200000000005</v>
      </c>
      <c r="P11" s="13">
        <v>75</v>
      </c>
      <c r="Q11" s="11">
        <v>38</v>
      </c>
      <c r="R11" s="19">
        <v>87.008300000000006</v>
      </c>
      <c r="S11" s="13">
        <v>65</v>
      </c>
      <c r="T11" s="11">
        <v>55</v>
      </c>
      <c r="U11" s="19">
        <v>124.6883</v>
      </c>
      <c r="V11" s="13">
        <v>38</v>
      </c>
      <c r="W11" s="11">
        <v>50</v>
      </c>
      <c r="X11" s="19">
        <v>112.0775</v>
      </c>
      <c r="Y11" s="13">
        <v>54</v>
      </c>
      <c r="Z11" s="11">
        <v>39</v>
      </c>
      <c r="AA11" s="19">
        <v>87.420400000000001</v>
      </c>
      <c r="AB11" s="13">
        <v>46</v>
      </c>
      <c r="AC11" s="11">
        <v>65</v>
      </c>
      <c r="AD11" s="19">
        <v>145.70070000000001</v>
      </c>
      <c r="AE11" s="38">
        <v>15</v>
      </c>
    </row>
    <row r="12" spans="1:31" x14ac:dyDescent="0.2">
      <c r="A12" s="28" t="s">
        <v>55</v>
      </c>
      <c r="B12" s="11">
        <v>34</v>
      </c>
      <c r="C12" s="19">
        <v>20.664400000000001</v>
      </c>
      <c r="D12" s="13">
        <v>116</v>
      </c>
      <c r="E12" s="11">
        <v>50</v>
      </c>
      <c r="F12" s="19">
        <v>29.3658</v>
      </c>
      <c r="G12" s="13">
        <v>110</v>
      </c>
      <c r="H12" s="11">
        <v>74</v>
      </c>
      <c r="I12" s="19">
        <v>42.475499999999997</v>
      </c>
      <c r="J12" s="13">
        <v>106</v>
      </c>
      <c r="K12" s="11">
        <v>60</v>
      </c>
      <c r="L12" s="19">
        <v>33.641500000000001</v>
      </c>
      <c r="M12" s="13">
        <v>108</v>
      </c>
      <c r="N12" s="11">
        <v>44</v>
      </c>
      <c r="O12" s="19">
        <v>25.033899999999999</v>
      </c>
      <c r="P12" s="13">
        <v>105</v>
      </c>
      <c r="Q12" s="11">
        <v>32</v>
      </c>
      <c r="R12" s="19">
        <v>18.158200000000001</v>
      </c>
      <c r="S12" s="13">
        <v>113</v>
      </c>
      <c r="T12" s="11">
        <v>27</v>
      </c>
      <c r="U12" s="19">
        <v>15.1692</v>
      </c>
      <c r="V12" s="13">
        <v>114</v>
      </c>
      <c r="W12" s="11">
        <v>45</v>
      </c>
      <c r="X12" s="19">
        <v>24.591899999999999</v>
      </c>
      <c r="Y12" s="13">
        <v>111</v>
      </c>
      <c r="Z12" s="11">
        <v>32</v>
      </c>
      <c r="AA12" s="19">
        <v>17.4876</v>
      </c>
      <c r="AB12" s="13">
        <v>102</v>
      </c>
      <c r="AC12" s="11">
        <v>26</v>
      </c>
      <c r="AD12" s="19">
        <v>14.2087</v>
      </c>
      <c r="AE12" s="38">
        <v>102</v>
      </c>
    </row>
    <row r="13" spans="1:31" x14ac:dyDescent="0.2">
      <c r="A13" s="28" t="s">
        <v>56</v>
      </c>
      <c r="B13" s="11">
        <v>65</v>
      </c>
      <c r="C13" s="19">
        <v>191.50880000000001</v>
      </c>
      <c r="D13" s="13">
        <v>32</v>
      </c>
      <c r="E13" s="11">
        <v>37</v>
      </c>
      <c r="F13" s="19">
        <v>108.4503</v>
      </c>
      <c r="G13" s="13">
        <v>75</v>
      </c>
      <c r="H13" s="11">
        <v>57</v>
      </c>
      <c r="I13" s="19">
        <v>166.10810000000001</v>
      </c>
      <c r="J13" s="13">
        <v>43</v>
      </c>
      <c r="K13" s="11">
        <v>50</v>
      </c>
      <c r="L13" s="19">
        <v>145.041</v>
      </c>
      <c r="M13" s="13">
        <v>57</v>
      </c>
      <c r="N13" s="11">
        <v>16</v>
      </c>
      <c r="O13" s="19">
        <v>45.247599999999998</v>
      </c>
      <c r="P13" s="13">
        <v>89</v>
      </c>
      <c r="Q13" s="11">
        <v>26</v>
      </c>
      <c r="R13" s="19">
        <v>72.686599999999999</v>
      </c>
      <c r="S13" s="13">
        <v>73</v>
      </c>
      <c r="T13" s="11">
        <v>29</v>
      </c>
      <c r="U13" s="19">
        <v>80.589100000000002</v>
      </c>
      <c r="V13" s="13">
        <v>68</v>
      </c>
      <c r="W13" s="11">
        <v>35</v>
      </c>
      <c r="X13" s="19">
        <v>96.474500000000006</v>
      </c>
      <c r="Y13" s="13">
        <v>60</v>
      </c>
      <c r="Z13" s="11">
        <v>24</v>
      </c>
      <c r="AA13" s="19">
        <v>66.153999999999996</v>
      </c>
      <c r="AB13" s="13">
        <v>58</v>
      </c>
      <c r="AC13" s="11">
        <v>23</v>
      </c>
      <c r="AD13" s="19">
        <v>63.397599999999997</v>
      </c>
      <c r="AE13" s="38">
        <v>50</v>
      </c>
    </row>
    <row r="14" spans="1:31" x14ac:dyDescent="0.2">
      <c r="A14" s="28" t="s">
        <v>57</v>
      </c>
      <c r="B14" s="11">
        <v>39</v>
      </c>
      <c r="C14" s="19">
        <v>301.13499999999999</v>
      </c>
      <c r="D14" s="13">
        <v>14</v>
      </c>
      <c r="E14" s="11">
        <v>20</v>
      </c>
      <c r="F14" s="19">
        <v>154.4282</v>
      </c>
      <c r="G14" s="13">
        <v>54</v>
      </c>
      <c r="H14" s="11">
        <v>18</v>
      </c>
      <c r="I14" s="19">
        <v>138.9639</v>
      </c>
      <c r="J14" s="13">
        <v>60</v>
      </c>
      <c r="K14" s="11">
        <v>22</v>
      </c>
      <c r="L14" s="19">
        <v>169.3219</v>
      </c>
      <c r="M14" s="13">
        <v>48</v>
      </c>
      <c r="N14" s="11">
        <v>19</v>
      </c>
      <c r="O14" s="19">
        <v>144.7509</v>
      </c>
      <c r="P14" s="13">
        <v>37</v>
      </c>
      <c r="Q14" s="11">
        <v>27</v>
      </c>
      <c r="R14" s="19">
        <v>204.499</v>
      </c>
      <c r="S14" s="13">
        <v>19</v>
      </c>
      <c r="T14" s="11">
        <v>2</v>
      </c>
      <c r="U14" s="19">
        <v>15.081799999999999</v>
      </c>
      <c r="V14" s="13">
        <v>115</v>
      </c>
      <c r="W14" s="11">
        <v>20</v>
      </c>
      <c r="X14" s="19">
        <v>151.1602</v>
      </c>
      <c r="Y14" s="13">
        <v>32</v>
      </c>
      <c r="Z14" s="11">
        <v>11</v>
      </c>
      <c r="AA14" s="19">
        <v>83.138099999999994</v>
      </c>
      <c r="AB14" s="13">
        <v>51</v>
      </c>
      <c r="AC14" s="11">
        <v>7</v>
      </c>
      <c r="AD14" s="19">
        <v>52.906100000000002</v>
      </c>
      <c r="AE14" s="38">
        <v>60</v>
      </c>
    </row>
    <row r="15" spans="1:31" x14ac:dyDescent="0.2">
      <c r="A15" s="28" t="s">
        <v>58</v>
      </c>
      <c r="B15" s="11">
        <v>11</v>
      </c>
      <c r="C15" s="19">
        <v>127.77330000000001</v>
      </c>
      <c r="D15" s="13">
        <v>58</v>
      </c>
      <c r="E15" s="11">
        <v>14</v>
      </c>
      <c r="F15" s="19">
        <v>161.53219999999999</v>
      </c>
      <c r="G15" s="13">
        <v>49</v>
      </c>
      <c r="H15" s="11">
        <v>19</v>
      </c>
      <c r="I15" s="19">
        <v>218.39080000000001</v>
      </c>
      <c r="J15" s="13">
        <v>24</v>
      </c>
      <c r="K15" s="11">
        <v>12</v>
      </c>
      <c r="L15" s="19">
        <v>137.1429</v>
      </c>
      <c r="M15" s="13">
        <v>60</v>
      </c>
      <c r="N15" s="11">
        <v>10</v>
      </c>
      <c r="O15" s="19">
        <v>115.79430000000001</v>
      </c>
      <c r="P15" s="13">
        <v>50</v>
      </c>
      <c r="Q15" s="11">
        <v>18</v>
      </c>
      <c r="R15" s="19">
        <v>208.93790000000001</v>
      </c>
      <c r="S15" s="13">
        <v>17</v>
      </c>
      <c r="T15" s="11">
        <v>10</v>
      </c>
      <c r="U15" s="19">
        <v>115.5802</v>
      </c>
      <c r="V15" s="13">
        <v>44</v>
      </c>
      <c r="W15" s="11">
        <v>6</v>
      </c>
      <c r="X15" s="19">
        <v>69.420299999999997</v>
      </c>
      <c r="Y15" s="13">
        <v>71</v>
      </c>
      <c r="Z15" s="11">
        <v>1</v>
      </c>
      <c r="AA15" s="19">
        <v>11.5701</v>
      </c>
      <c r="AB15" s="13">
        <v>111</v>
      </c>
      <c r="AC15" s="11">
        <v>10</v>
      </c>
      <c r="AD15" s="19">
        <v>115.70059999999999</v>
      </c>
      <c r="AE15" s="38">
        <v>24</v>
      </c>
    </row>
    <row r="16" spans="1:31" x14ac:dyDescent="0.2">
      <c r="A16" s="28" t="s">
        <v>59</v>
      </c>
      <c r="B16" s="11">
        <v>189</v>
      </c>
      <c r="C16" s="19">
        <v>54.305700000000002</v>
      </c>
      <c r="D16" s="13">
        <v>97</v>
      </c>
      <c r="E16" s="11">
        <v>187</v>
      </c>
      <c r="F16" s="19">
        <v>52.258099999999999</v>
      </c>
      <c r="G16" s="13">
        <v>104</v>
      </c>
      <c r="H16" s="11">
        <v>190</v>
      </c>
      <c r="I16" s="19">
        <v>51.901499999999999</v>
      </c>
      <c r="J16" s="13">
        <v>100</v>
      </c>
      <c r="K16" s="11">
        <v>209</v>
      </c>
      <c r="L16" s="19">
        <v>55.826799999999999</v>
      </c>
      <c r="M16" s="13">
        <v>95</v>
      </c>
      <c r="N16" s="11">
        <v>137</v>
      </c>
      <c r="O16" s="19">
        <v>35.029899999999998</v>
      </c>
      <c r="P16" s="13">
        <v>96</v>
      </c>
      <c r="Q16" s="11">
        <v>194</v>
      </c>
      <c r="R16" s="19">
        <v>48.509099999999997</v>
      </c>
      <c r="S16" s="13">
        <v>94</v>
      </c>
      <c r="T16" s="11">
        <v>170</v>
      </c>
      <c r="U16" s="19">
        <v>41.368200000000002</v>
      </c>
      <c r="V16" s="13">
        <v>96</v>
      </c>
      <c r="W16" s="11">
        <v>107</v>
      </c>
      <c r="X16" s="19">
        <v>25.105499999999999</v>
      </c>
      <c r="Y16" s="13">
        <v>109</v>
      </c>
      <c r="Z16" s="11">
        <v>112</v>
      </c>
      <c r="AA16" s="19">
        <v>26.278600000000001</v>
      </c>
      <c r="AB16" s="13">
        <v>89</v>
      </c>
      <c r="AC16" s="11">
        <v>125</v>
      </c>
      <c r="AD16" s="19">
        <v>29.328800000000001</v>
      </c>
      <c r="AE16" s="38">
        <v>80</v>
      </c>
    </row>
    <row r="17" spans="1:31" x14ac:dyDescent="0.2">
      <c r="A17" s="28" t="s">
        <v>60</v>
      </c>
      <c r="B17" s="11">
        <v>28</v>
      </c>
      <c r="C17" s="19">
        <v>464.80739999999997</v>
      </c>
      <c r="D17" s="13">
        <v>6</v>
      </c>
      <c r="E17" s="11">
        <v>16</v>
      </c>
      <c r="F17" s="19">
        <v>267.2011</v>
      </c>
      <c r="G17" s="13">
        <v>15</v>
      </c>
      <c r="H17" s="11">
        <v>5</v>
      </c>
      <c r="I17" s="19">
        <v>83.626000000000005</v>
      </c>
      <c r="J17" s="13">
        <v>85</v>
      </c>
      <c r="K17" s="11">
        <v>16</v>
      </c>
      <c r="L17" s="19">
        <v>267.96179999999998</v>
      </c>
      <c r="M17" s="13">
        <v>20</v>
      </c>
      <c r="N17" s="11">
        <v>29</v>
      </c>
      <c r="O17" s="19">
        <v>514.36680000000001</v>
      </c>
      <c r="P17" s="13">
        <v>8</v>
      </c>
      <c r="Q17" s="11">
        <v>13</v>
      </c>
      <c r="R17" s="19">
        <v>234.48769999999999</v>
      </c>
      <c r="S17" s="13">
        <v>12</v>
      </c>
      <c r="T17" s="11">
        <v>57</v>
      </c>
      <c r="U17" s="19">
        <v>1037.6842999999999</v>
      </c>
      <c r="V17" s="13">
        <v>1</v>
      </c>
      <c r="W17" s="11">
        <v>29</v>
      </c>
      <c r="X17" s="19">
        <v>530.74670000000003</v>
      </c>
      <c r="Y17" s="13">
        <v>2</v>
      </c>
      <c r="Z17" s="11">
        <v>10</v>
      </c>
      <c r="AA17" s="19">
        <v>183.01609999999999</v>
      </c>
      <c r="AB17" s="13">
        <v>18</v>
      </c>
      <c r="AC17" s="11">
        <v>6</v>
      </c>
      <c r="AD17" s="19">
        <v>109.80970000000001</v>
      </c>
      <c r="AE17" s="38">
        <v>26</v>
      </c>
    </row>
    <row r="18" spans="1:31" x14ac:dyDescent="0.2">
      <c r="A18" s="28" t="s">
        <v>61</v>
      </c>
      <c r="B18" s="11">
        <v>0</v>
      </c>
      <c r="C18" s="19">
        <v>0</v>
      </c>
      <c r="D18" s="13" t="s">
        <v>53</v>
      </c>
      <c r="E18" s="11">
        <v>0</v>
      </c>
      <c r="F18" s="19">
        <v>0</v>
      </c>
      <c r="G18" s="13" t="s">
        <v>53</v>
      </c>
      <c r="H18" s="11">
        <v>1</v>
      </c>
      <c r="I18" s="19">
        <v>13.6351</v>
      </c>
      <c r="J18" s="13">
        <v>116</v>
      </c>
      <c r="K18" s="11">
        <v>7</v>
      </c>
      <c r="L18" s="19">
        <v>94.8767</v>
      </c>
      <c r="M18" s="13">
        <v>76</v>
      </c>
      <c r="N18" s="11">
        <v>1</v>
      </c>
      <c r="O18" s="19">
        <v>13.3887</v>
      </c>
      <c r="P18" s="13">
        <v>114</v>
      </c>
      <c r="Q18" s="11">
        <v>5</v>
      </c>
      <c r="R18" s="19">
        <v>66.569000000000003</v>
      </c>
      <c r="S18" s="13">
        <v>81</v>
      </c>
      <c r="T18" s="11">
        <v>11</v>
      </c>
      <c r="U18" s="19">
        <v>144.92750000000001</v>
      </c>
      <c r="V18" s="13">
        <v>33</v>
      </c>
      <c r="W18" s="11">
        <v>10</v>
      </c>
      <c r="X18" s="19">
        <v>130.82159999999999</v>
      </c>
      <c r="Y18" s="13">
        <v>43</v>
      </c>
      <c r="Z18" s="11">
        <v>4</v>
      </c>
      <c r="AA18" s="19">
        <v>52.328600000000002</v>
      </c>
      <c r="AB18" s="13">
        <v>70</v>
      </c>
      <c r="AC18" s="11">
        <v>1</v>
      </c>
      <c r="AD18" s="19">
        <v>13.0822</v>
      </c>
      <c r="AE18" s="38">
        <v>104</v>
      </c>
    </row>
    <row r="19" spans="1:31" x14ac:dyDescent="0.2">
      <c r="A19" s="28" t="s">
        <v>62</v>
      </c>
      <c r="B19" s="11">
        <v>41</v>
      </c>
      <c r="C19" s="19">
        <v>52.007399999999997</v>
      </c>
      <c r="D19" s="13">
        <v>99</v>
      </c>
      <c r="E19" s="11">
        <v>30</v>
      </c>
      <c r="F19" s="19">
        <v>37.968899999999998</v>
      </c>
      <c r="G19" s="13">
        <v>107</v>
      </c>
      <c r="H19" s="11">
        <v>75</v>
      </c>
      <c r="I19" s="19">
        <v>94.707700000000003</v>
      </c>
      <c r="J19" s="13">
        <v>82</v>
      </c>
      <c r="K19" s="11">
        <v>61</v>
      </c>
      <c r="L19" s="19">
        <v>77.109800000000007</v>
      </c>
      <c r="M19" s="13">
        <v>86</v>
      </c>
      <c r="N19" s="11">
        <v>54</v>
      </c>
      <c r="O19" s="19">
        <v>68.448899999999995</v>
      </c>
      <c r="P19" s="13">
        <v>76</v>
      </c>
      <c r="Q19" s="11">
        <v>122</v>
      </c>
      <c r="R19" s="19">
        <v>155.6678</v>
      </c>
      <c r="S19" s="13">
        <v>31</v>
      </c>
      <c r="T19" s="11">
        <v>63</v>
      </c>
      <c r="U19" s="19">
        <v>80.859399999999994</v>
      </c>
      <c r="V19" s="13">
        <v>67</v>
      </c>
      <c r="W19" s="11">
        <v>114</v>
      </c>
      <c r="X19" s="19">
        <v>145.3229</v>
      </c>
      <c r="Y19" s="13">
        <v>36</v>
      </c>
      <c r="Z19" s="11">
        <v>19</v>
      </c>
      <c r="AA19" s="19">
        <v>24.220500000000001</v>
      </c>
      <c r="AB19" s="13">
        <v>93</v>
      </c>
      <c r="AC19" s="11">
        <v>38</v>
      </c>
      <c r="AD19" s="19">
        <v>48.441000000000003</v>
      </c>
      <c r="AE19" s="38">
        <v>63</v>
      </c>
    </row>
    <row r="20" spans="1:31" x14ac:dyDescent="0.2">
      <c r="A20" s="28" t="s">
        <v>63</v>
      </c>
      <c r="B20" s="11">
        <v>7</v>
      </c>
      <c r="C20" s="19" t="s">
        <v>53</v>
      </c>
      <c r="D20" s="13" t="s">
        <v>53</v>
      </c>
      <c r="E20" s="11">
        <v>5</v>
      </c>
      <c r="F20" s="19" t="s">
        <v>53</v>
      </c>
      <c r="G20" s="13" t="s">
        <v>53</v>
      </c>
      <c r="H20" s="11">
        <v>10</v>
      </c>
      <c r="I20" s="19" t="s">
        <v>53</v>
      </c>
      <c r="J20" s="13" t="s">
        <v>53</v>
      </c>
      <c r="K20" s="11">
        <v>3</v>
      </c>
      <c r="L20" s="19" t="s">
        <v>53</v>
      </c>
      <c r="M20" s="13" t="s">
        <v>53</v>
      </c>
      <c r="N20" s="11">
        <v>1</v>
      </c>
      <c r="O20" s="19" t="s">
        <v>53</v>
      </c>
      <c r="P20" s="13" t="s">
        <v>53</v>
      </c>
      <c r="Q20" s="11">
        <v>2</v>
      </c>
      <c r="R20" s="19" t="s">
        <v>53</v>
      </c>
      <c r="S20" s="13" t="s">
        <v>53</v>
      </c>
      <c r="T20" s="11">
        <v>0</v>
      </c>
      <c r="U20" s="19" t="s">
        <v>53</v>
      </c>
      <c r="V20" s="13" t="s">
        <v>53</v>
      </c>
      <c r="W20" s="11">
        <v>1</v>
      </c>
      <c r="X20" s="19" t="s">
        <v>53</v>
      </c>
      <c r="Y20" s="13" t="s">
        <v>53</v>
      </c>
      <c r="Z20" s="11">
        <v>1</v>
      </c>
      <c r="AA20" s="19" t="s">
        <v>53</v>
      </c>
      <c r="AB20" s="13" t="s">
        <v>53</v>
      </c>
      <c r="AC20" s="11">
        <v>0</v>
      </c>
      <c r="AD20" s="19" t="s">
        <v>53</v>
      </c>
      <c r="AE20" s="38" t="s">
        <v>53</v>
      </c>
    </row>
    <row r="21" spans="1:31" x14ac:dyDescent="0.2">
      <c r="A21" s="28" t="s">
        <v>64</v>
      </c>
      <c r="B21" s="11">
        <v>32</v>
      </c>
      <c r="C21" s="19" t="s">
        <v>53</v>
      </c>
      <c r="D21" s="13" t="s">
        <v>53</v>
      </c>
      <c r="E21" s="11">
        <v>4</v>
      </c>
      <c r="F21" s="19" t="s">
        <v>53</v>
      </c>
      <c r="G21" s="13" t="s">
        <v>53</v>
      </c>
      <c r="H21" s="11">
        <v>6</v>
      </c>
      <c r="I21" s="19" t="s">
        <v>53</v>
      </c>
      <c r="J21" s="13" t="s">
        <v>53</v>
      </c>
      <c r="K21" s="11">
        <v>7</v>
      </c>
      <c r="L21" s="19" t="s">
        <v>53</v>
      </c>
      <c r="M21" s="13" t="s">
        <v>53</v>
      </c>
      <c r="N21" s="11">
        <v>7</v>
      </c>
      <c r="O21" s="19" t="s">
        <v>53</v>
      </c>
      <c r="P21" s="13" t="s">
        <v>53</v>
      </c>
      <c r="Q21" s="11">
        <v>7</v>
      </c>
      <c r="R21" s="19" t="s">
        <v>53</v>
      </c>
      <c r="S21" s="13" t="s">
        <v>53</v>
      </c>
      <c r="T21" s="11">
        <v>13</v>
      </c>
      <c r="U21" s="19" t="s">
        <v>53</v>
      </c>
      <c r="V21" s="13" t="s">
        <v>53</v>
      </c>
      <c r="W21" s="11">
        <v>4</v>
      </c>
      <c r="X21" s="19" t="s">
        <v>53</v>
      </c>
      <c r="Y21" s="13" t="s">
        <v>53</v>
      </c>
      <c r="Z21" s="11">
        <v>6</v>
      </c>
      <c r="AA21" s="19" t="s">
        <v>53</v>
      </c>
      <c r="AB21" s="13" t="s">
        <v>53</v>
      </c>
      <c r="AC21" s="11">
        <v>4</v>
      </c>
      <c r="AD21" s="19" t="s">
        <v>53</v>
      </c>
      <c r="AE21" s="38" t="s">
        <v>53</v>
      </c>
    </row>
    <row r="22" spans="1:31" x14ac:dyDescent="0.2">
      <c r="A22" s="28" t="s">
        <v>65</v>
      </c>
      <c r="B22" s="11">
        <v>4</v>
      </c>
      <c r="C22" s="19" t="s">
        <v>53</v>
      </c>
      <c r="D22" s="13" t="s">
        <v>53</v>
      </c>
      <c r="E22" s="11">
        <v>6</v>
      </c>
      <c r="F22" s="19" t="s">
        <v>53</v>
      </c>
      <c r="G22" s="13" t="s">
        <v>53</v>
      </c>
      <c r="H22" s="11">
        <v>4</v>
      </c>
      <c r="I22" s="19" t="s">
        <v>53</v>
      </c>
      <c r="J22" s="13" t="s">
        <v>53</v>
      </c>
      <c r="K22" s="11">
        <v>10</v>
      </c>
      <c r="L22" s="19" t="s">
        <v>53</v>
      </c>
      <c r="M22" s="13" t="s">
        <v>53</v>
      </c>
      <c r="N22" s="11">
        <v>3</v>
      </c>
      <c r="O22" s="19" t="s">
        <v>53</v>
      </c>
      <c r="P22" s="13" t="s">
        <v>53</v>
      </c>
      <c r="Q22" s="11">
        <v>9</v>
      </c>
      <c r="R22" s="19" t="s">
        <v>53</v>
      </c>
      <c r="S22" s="13" t="s">
        <v>53</v>
      </c>
      <c r="T22" s="11">
        <v>9</v>
      </c>
      <c r="U22" s="19" t="s">
        <v>53</v>
      </c>
      <c r="V22" s="13" t="s">
        <v>53</v>
      </c>
      <c r="W22" s="11">
        <v>5</v>
      </c>
      <c r="X22" s="19" t="s">
        <v>53</v>
      </c>
      <c r="Y22" s="13" t="s">
        <v>53</v>
      </c>
      <c r="Z22" s="11">
        <v>5</v>
      </c>
      <c r="AA22" s="19" t="s">
        <v>53</v>
      </c>
      <c r="AB22" s="13" t="s">
        <v>53</v>
      </c>
      <c r="AC22" s="11">
        <v>0</v>
      </c>
      <c r="AD22" s="19" t="s">
        <v>53</v>
      </c>
      <c r="AE22" s="38" t="s">
        <v>53</v>
      </c>
    </row>
    <row r="23" spans="1:31" x14ac:dyDescent="0.2">
      <c r="A23" s="28" t="s">
        <v>66</v>
      </c>
      <c r="B23" s="11">
        <v>27</v>
      </c>
      <c r="C23" s="19">
        <v>149.05600000000001</v>
      </c>
      <c r="D23" s="13">
        <v>50</v>
      </c>
      <c r="E23" s="11">
        <v>36</v>
      </c>
      <c r="F23" s="19">
        <v>201.30850000000001</v>
      </c>
      <c r="G23" s="13">
        <v>28</v>
      </c>
      <c r="H23" s="11">
        <v>32</v>
      </c>
      <c r="I23" s="19">
        <v>180.6379</v>
      </c>
      <c r="J23" s="13">
        <v>39</v>
      </c>
      <c r="K23" s="11">
        <v>40</v>
      </c>
      <c r="L23" s="19">
        <v>228.87219999999999</v>
      </c>
      <c r="M23" s="13">
        <v>28</v>
      </c>
      <c r="N23" s="11">
        <v>20</v>
      </c>
      <c r="O23" s="19">
        <v>113.071</v>
      </c>
      <c r="P23" s="13">
        <v>51</v>
      </c>
      <c r="Q23" s="11">
        <v>27</v>
      </c>
      <c r="R23" s="19">
        <v>152.8706</v>
      </c>
      <c r="S23" s="13">
        <v>32</v>
      </c>
      <c r="T23" s="11">
        <v>38</v>
      </c>
      <c r="U23" s="19">
        <v>216.31469999999999</v>
      </c>
      <c r="V23" s="13">
        <v>15</v>
      </c>
      <c r="W23" s="11">
        <v>39</v>
      </c>
      <c r="X23" s="19">
        <v>221.28919999999999</v>
      </c>
      <c r="Y23" s="13">
        <v>17</v>
      </c>
      <c r="Z23" s="11">
        <v>35</v>
      </c>
      <c r="AA23" s="19">
        <v>198.59280000000001</v>
      </c>
      <c r="AB23" s="13">
        <v>14</v>
      </c>
      <c r="AC23" s="11">
        <v>21</v>
      </c>
      <c r="AD23" s="19">
        <v>119.1557</v>
      </c>
      <c r="AE23" s="38">
        <v>21</v>
      </c>
    </row>
    <row r="24" spans="1:31" x14ac:dyDescent="0.2">
      <c r="A24" s="28" t="s">
        <v>67</v>
      </c>
      <c r="B24" s="11">
        <v>43</v>
      </c>
      <c r="C24" s="19">
        <v>111.584</v>
      </c>
      <c r="D24" s="13">
        <v>71</v>
      </c>
      <c r="E24" s="11">
        <v>64</v>
      </c>
      <c r="F24" s="19">
        <v>162.65119999999999</v>
      </c>
      <c r="G24" s="13">
        <v>48</v>
      </c>
      <c r="H24" s="11">
        <v>45</v>
      </c>
      <c r="I24" s="19">
        <v>112.88379999999999</v>
      </c>
      <c r="J24" s="13">
        <v>74</v>
      </c>
      <c r="K24" s="11">
        <v>167</v>
      </c>
      <c r="L24" s="19">
        <v>411.37060000000002</v>
      </c>
      <c r="M24" s="13">
        <v>7</v>
      </c>
      <c r="N24" s="11">
        <v>220</v>
      </c>
      <c r="O24" s="19">
        <v>542.3261</v>
      </c>
      <c r="P24" s="13">
        <v>6</v>
      </c>
      <c r="Q24" s="11">
        <v>150</v>
      </c>
      <c r="R24" s="19">
        <v>370.91989999999998</v>
      </c>
      <c r="S24" s="13">
        <v>6</v>
      </c>
      <c r="T24" s="11">
        <v>84</v>
      </c>
      <c r="U24" s="19">
        <v>205.63040000000001</v>
      </c>
      <c r="V24" s="13">
        <v>18</v>
      </c>
      <c r="W24" s="11">
        <v>44</v>
      </c>
      <c r="X24" s="19">
        <v>103.5343</v>
      </c>
      <c r="Y24" s="13">
        <v>56</v>
      </c>
      <c r="Z24" s="11">
        <v>26</v>
      </c>
      <c r="AA24" s="19">
        <v>61.179299999999998</v>
      </c>
      <c r="AB24" s="13">
        <v>61</v>
      </c>
      <c r="AC24" s="11">
        <v>10</v>
      </c>
      <c r="AD24" s="19">
        <v>23.5305</v>
      </c>
      <c r="AE24" s="38">
        <v>87</v>
      </c>
    </row>
    <row r="25" spans="1:31" x14ac:dyDescent="0.2">
      <c r="A25" s="28" t="s">
        <v>68</v>
      </c>
      <c r="B25" s="11">
        <v>171</v>
      </c>
      <c r="C25" s="19">
        <v>511.9914</v>
      </c>
      <c r="D25" s="13">
        <v>4</v>
      </c>
      <c r="E25" s="11">
        <v>149</v>
      </c>
      <c r="F25" s="19">
        <v>438.09359999999998</v>
      </c>
      <c r="G25" s="13">
        <v>2</v>
      </c>
      <c r="H25" s="11">
        <v>160</v>
      </c>
      <c r="I25" s="19">
        <v>463.16399999999999</v>
      </c>
      <c r="J25" s="13">
        <v>4</v>
      </c>
      <c r="K25" s="11">
        <v>172</v>
      </c>
      <c r="L25" s="19">
        <v>490.37779999999998</v>
      </c>
      <c r="M25" s="13">
        <v>6</v>
      </c>
      <c r="N25" s="11">
        <v>188</v>
      </c>
      <c r="O25" s="19">
        <v>527.60080000000005</v>
      </c>
      <c r="P25" s="13">
        <v>7</v>
      </c>
      <c r="Q25" s="11">
        <v>149</v>
      </c>
      <c r="R25" s="19">
        <v>412.67380000000003</v>
      </c>
      <c r="S25" s="13">
        <v>5</v>
      </c>
      <c r="T25" s="11">
        <v>159</v>
      </c>
      <c r="U25" s="19">
        <v>435.44940000000003</v>
      </c>
      <c r="V25" s="13">
        <v>3</v>
      </c>
      <c r="W25" s="11">
        <v>205</v>
      </c>
      <c r="X25" s="19">
        <v>552.17370000000005</v>
      </c>
      <c r="Y25" s="13">
        <v>1</v>
      </c>
      <c r="Z25" s="11">
        <v>106</v>
      </c>
      <c r="AA25" s="19">
        <v>285.51420000000002</v>
      </c>
      <c r="AB25" s="13">
        <v>7</v>
      </c>
      <c r="AC25" s="11">
        <v>47</v>
      </c>
      <c r="AD25" s="19">
        <v>126.5959</v>
      </c>
      <c r="AE25" s="38">
        <v>19</v>
      </c>
    </row>
    <row r="26" spans="1:31" x14ac:dyDescent="0.2">
      <c r="A26" s="28" t="s">
        <v>69</v>
      </c>
      <c r="B26" s="11">
        <v>6</v>
      </c>
      <c r="C26" s="19">
        <v>44.192399999999999</v>
      </c>
      <c r="D26" s="13">
        <v>103</v>
      </c>
      <c r="E26" s="11">
        <v>12</v>
      </c>
      <c r="F26" s="19">
        <v>88.157499999999999</v>
      </c>
      <c r="G26" s="13">
        <v>88</v>
      </c>
      <c r="H26" s="11">
        <v>40</v>
      </c>
      <c r="I26" s="19">
        <v>292.67579999999998</v>
      </c>
      <c r="J26" s="13">
        <v>14</v>
      </c>
      <c r="K26" s="11">
        <v>25</v>
      </c>
      <c r="L26" s="19">
        <v>183.392</v>
      </c>
      <c r="M26" s="13">
        <v>42</v>
      </c>
      <c r="N26" s="11">
        <v>48</v>
      </c>
      <c r="O26" s="19">
        <v>348.15410000000003</v>
      </c>
      <c r="P26" s="13">
        <v>9</v>
      </c>
      <c r="Q26" s="11">
        <v>17</v>
      </c>
      <c r="R26" s="19">
        <v>123.4837</v>
      </c>
      <c r="S26" s="13">
        <v>44</v>
      </c>
      <c r="T26" s="11">
        <v>15</v>
      </c>
      <c r="U26" s="19">
        <v>108.358</v>
      </c>
      <c r="V26" s="13">
        <v>48</v>
      </c>
      <c r="W26" s="11">
        <v>4</v>
      </c>
      <c r="X26" s="19">
        <v>28.8184</v>
      </c>
      <c r="Y26" s="13">
        <v>105</v>
      </c>
      <c r="Z26" s="11">
        <v>2</v>
      </c>
      <c r="AA26" s="19">
        <v>14.4092</v>
      </c>
      <c r="AB26" s="13">
        <v>108</v>
      </c>
      <c r="AC26" s="11">
        <v>1</v>
      </c>
      <c r="AD26" s="19">
        <v>7.2046000000000001</v>
      </c>
      <c r="AE26" s="38">
        <v>112</v>
      </c>
    </row>
    <row r="27" spans="1:31" x14ac:dyDescent="0.2">
      <c r="A27" s="28" t="s">
        <v>70</v>
      </c>
      <c r="B27" s="11">
        <v>36</v>
      </c>
      <c r="C27" s="19">
        <v>44.851999999999997</v>
      </c>
      <c r="D27" s="13">
        <v>102</v>
      </c>
      <c r="E27" s="11">
        <v>107</v>
      </c>
      <c r="F27" s="19">
        <v>122.7825</v>
      </c>
      <c r="G27" s="13">
        <v>69</v>
      </c>
      <c r="H27" s="11">
        <v>136</v>
      </c>
      <c r="I27" s="19">
        <v>144.6362</v>
      </c>
      <c r="J27" s="13">
        <v>58</v>
      </c>
      <c r="K27" s="11">
        <v>113</v>
      </c>
      <c r="L27" s="19">
        <v>111.4179</v>
      </c>
      <c r="M27" s="13">
        <v>69</v>
      </c>
      <c r="N27" s="11">
        <v>38</v>
      </c>
      <c r="O27" s="19">
        <v>33.881100000000004</v>
      </c>
      <c r="P27" s="13">
        <v>97</v>
      </c>
      <c r="Q27" s="11">
        <v>65</v>
      </c>
      <c r="R27" s="19">
        <v>54.129199999999997</v>
      </c>
      <c r="S27" s="13">
        <v>89</v>
      </c>
      <c r="T27" s="11">
        <v>47</v>
      </c>
      <c r="U27" s="19">
        <v>36.773899999999998</v>
      </c>
      <c r="V27" s="13">
        <v>99</v>
      </c>
      <c r="W27" s="11">
        <v>65</v>
      </c>
      <c r="X27" s="19">
        <v>48.215699999999998</v>
      </c>
      <c r="Y27" s="13">
        <v>89</v>
      </c>
      <c r="Z27" s="11">
        <v>49</v>
      </c>
      <c r="AA27" s="19">
        <v>36.347200000000001</v>
      </c>
      <c r="AB27" s="13">
        <v>81</v>
      </c>
      <c r="AC27" s="11">
        <v>22</v>
      </c>
      <c r="AD27" s="19">
        <v>16.319099999999999</v>
      </c>
      <c r="AE27" s="38">
        <v>99</v>
      </c>
    </row>
    <row r="28" spans="1:31" x14ac:dyDescent="0.2">
      <c r="A28" s="28" t="s">
        <v>71</v>
      </c>
      <c r="B28" s="11">
        <v>183</v>
      </c>
      <c r="C28" s="19">
        <v>113.2664</v>
      </c>
      <c r="D28" s="13">
        <v>68</v>
      </c>
      <c r="E28" s="11">
        <v>241</v>
      </c>
      <c r="F28" s="19">
        <v>146.37200000000001</v>
      </c>
      <c r="G28" s="13">
        <v>57</v>
      </c>
      <c r="H28" s="11">
        <v>141</v>
      </c>
      <c r="I28" s="19">
        <v>83.9636</v>
      </c>
      <c r="J28" s="13">
        <v>84</v>
      </c>
      <c r="K28" s="11">
        <v>76</v>
      </c>
      <c r="L28" s="19">
        <v>44.467300000000002</v>
      </c>
      <c r="M28" s="13">
        <v>101</v>
      </c>
      <c r="N28" s="11">
        <v>81</v>
      </c>
      <c r="O28" s="19">
        <v>46.188800000000001</v>
      </c>
      <c r="P28" s="13">
        <v>87</v>
      </c>
      <c r="Q28" s="11">
        <v>44</v>
      </c>
      <c r="R28" s="19">
        <v>24.75</v>
      </c>
      <c r="S28" s="13">
        <v>110</v>
      </c>
      <c r="T28" s="11">
        <v>75</v>
      </c>
      <c r="U28" s="19">
        <v>41.579599999999999</v>
      </c>
      <c r="V28" s="13">
        <v>95</v>
      </c>
      <c r="W28" s="11">
        <v>90</v>
      </c>
      <c r="X28" s="19">
        <v>48.705500000000001</v>
      </c>
      <c r="Y28" s="13">
        <v>88</v>
      </c>
      <c r="Z28" s="11">
        <v>39</v>
      </c>
      <c r="AA28" s="19">
        <v>21.105699999999999</v>
      </c>
      <c r="AB28" s="13">
        <v>96</v>
      </c>
      <c r="AC28" s="11">
        <v>33</v>
      </c>
      <c r="AD28" s="19">
        <v>17.858699999999999</v>
      </c>
      <c r="AE28" s="38">
        <v>94</v>
      </c>
    </row>
    <row r="29" spans="1:31" x14ac:dyDescent="0.2">
      <c r="A29" s="28" t="s">
        <v>72</v>
      </c>
      <c r="B29" s="11">
        <v>42</v>
      </c>
      <c r="C29" s="19">
        <v>45.3887</v>
      </c>
      <c r="D29" s="13">
        <v>101</v>
      </c>
      <c r="E29" s="11">
        <v>19</v>
      </c>
      <c r="F29" s="19">
        <v>20.161300000000001</v>
      </c>
      <c r="G29" s="13">
        <v>113</v>
      </c>
      <c r="H29" s="11">
        <v>41</v>
      </c>
      <c r="I29" s="19">
        <v>43.128799999999998</v>
      </c>
      <c r="J29" s="13">
        <v>104</v>
      </c>
      <c r="K29" s="11">
        <v>154</v>
      </c>
      <c r="L29" s="19">
        <v>160.38829999999999</v>
      </c>
      <c r="M29" s="13">
        <v>49</v>
      </c>
      <c r="N29" s="11">
        <v>188</v>
      </c>
      <c r="O29" s="19">
        <v>205.09020000000001</v>
      </c>
      <c r="P29" s="13">
        <v>19</v>
      </c>
      <c r="Q29" s="11">
        <v>43</v>
      </c>
      <c r="R29" s="19">
        <v>47.945599999999999</v>
      </c>
      <c r="S29" s="13">
        <v>95</v>
      </c>
      <c r="T29" s="11">
        <v>90</v>
      </c>
      <c r="U29" s="19">
        <v>100.8562</v>
      </c>
      <c r="V29" s="13">
        <v>52</v>
      </c>
      <c r="W29" s="11">
        <v>39</v>
      </c>
      <c r="X29" s="19">
        <v>42.676600000000001</v>
      </c>
      <c r="Y29" s="13">
        <v>95</v>
      </c>
      <c r="Z29" s="11">
        <v>11</v>
      </c>
      <c r="AA29" s="19">
        <v>12.037000000000001</v>
      </c>
      <c r="AB29" s="13">
        <v>110</v>
      </c>
      <c r="AC29" s="11">
        <v>3</v>
      </c>
      <c r="AD29" s="19">
        <v>3.2827999999999999</v>
      </c>
      <c r="AE29" s="38">
        <v>116</v>
      </c>
    </row>
    <row r="30" spans="1:31" x14ac:dyDescent="0.2">
      <c r="A30" s="28" t="s">
        <v>73</v>
      </c>
      <c r="B30" s="11">
        <v>77</v>
      </c>
      <c r="C30" s="19">
        <v>21.2788</v>
      </c>
      <c r="D30" s="13">
        <v>114</v>
      </c>
      <c r="E30" s="11">
        <v>156</v>
      </c>
      <c r="F30" s="19">
        <v>42.344200000000001</v>
      </c>
      <c r="G30" s="13">
        <v>105</v>
      </c>
      <c r="H30" s="11">
        <v>254</v>
      </c>
      <c r="I30" s="19">
        <v>68.007900000000006</v>
      </c>
      <c r="J30" s="13">
        <v>94</v>
      </c>
      <c r="K30" s="11">
        <v>259</v>
      </c>
      <c r="L30" s="19">
        <v>68.548299999999998</v>
      </c>
      <c r="M30" s="13">
        <v>90</v>
      </c>
      <c r="N30" s="11">
        <v>252</v>
      </c>
      <c r="O30" s="19">
        <v>67.037000000000006</v>
      </c>
      <c r="P30" s="13">
        <v>78</v>
      </c>
      <c r="Q30" s="11">
        <v>348</v>
      </c>
      <c r="R30" s="19">
        <v>93.433099999999996</v>
      </c>
      <c r="S30" s="13">
        <v>61</v>
      </c>
      <c r="T30" s="11">
        <v>248</v>
      </c>
      <c r="U30" s="19">
        <v>66.645300000000006</v>
      </c>
      <c r="V30" s="13">
        <v>78</v>
      </c>
      <c r="W30" s="11">
        <v>140</v>
      </c>
      <c r="X30" s="19">
        <v>36.858699999999999</v>
      </c>
      <c r="Y30" s="13">
        <v>99</v>
      </c>
      <c r="Z30" s="11">
        <v>104</v>
      </c>
      <c r="AA30" s="19">
        <v>27.380700000000001</v>
      </c>
      <c r="AB30" s="13">
        <v>88</v>
      </c>
      <c r="AC30" s="11">
        <v>35</v>
      </c>
      <c r="AD30" s="19">
        <v>9.2147000000000006</v>
      </c>
      <c r="AE30" s="38">
        <v>108</v>
      </c>
    </row>
    <row r="31" spans="1:31" x14ac:dyDescent="0.2">
      <c r="A31" s="28" t="s">
        <v>74</v>
      </c>
      <c r="B31" s="11">
        <v>20</v>
      </c>
      <c r="C31" s="19" t="s">
        <v>53</v>
      </c>
      <c r="D31" s="13" t="s">
        <v>53</v>
      </c>
      <c r="E31" s="11">
        <v>13</v>
      </c>
      <c r="F31" s="19" t="s">
        <v>53</v>
      </c>
      <c r="G31" s="13" t="s">
        <v>53</v>
      </c>
      <c r="H31" s="11">
        <v>9</v>
      </c>
      <c r="I31" s="19" t="s">
        <v>53</v>
      </c>
      <c r="J31" s="13" t="s">
        <v>53</v>
      </c>
      <c r="K31" s="11">
        <v>9</v>
      </c>
      <c r="L31" s="19" t="s">
        <v>53</v>
      </c>
      <c r="M31" s="13" t="s">
        <v>53</v>
      </c>
      <c r="N31" s="11">
        <v>0</v>
      </c>
      <c r="O31" s="19" t="s">
        <v>53</v>
      </c>
      <c r="P31" s="13" t="s">
        <v>53</v>
      </c>
      <c r="Q31" s="11">
        <v>3</v>
      </c>
      <c r="R31" s="19" t="s">
        <v>53</v>
      </c>
      <c r="S31" s="13" t="s">
        <v>53</v>
      </c>
      <c r="T31" s="11">
        <v>9</v>
      </c>
      <c r="U31" s="19" t="s">
        <v>53</v>
      </c>
      <c r="V31" s="13" t="s">
        <v>53</v>
      </c>
      <c r="W31" s="11">
        <v>12</v>
      </c>
      <c r="X31" s="19" t="s">
        <v>53</v>
      </c>
      <c r="Y31" s="13" t="s">
        <v>53</v>
      </c>
      <c r="Z31" s="11">
        <v>9</v>
      </c>
      <c r="AA31" s="19" t="s">
        <v>53</v>
      </c>
      <c r="AB31" s="13" t="s">
        <v>53</v>
      </c>
      <c r="AC31" s="11">
        <v>10</v>
      </c>
      <c r="AD31" s="19" t="s">
        <v>53</v>
      </c>
      <c r="AE31" s="38" t="s">
        <v>53</v>
      </c>
    </row>
    <row r="32" spans="1:31" x14ac:dyDescent="0.2">
      <c r="A32" s="28" t="s">
        <v>75</v>
      </c>
      <c r="B32" s="11">
        <v>244</v>
      </c>
      <c r="C32" s="19">
        <v>72.487200000000001</v>
      </c>
      <c r="D32" s="13">
        <v>89</v>
      </c>
      <c r="E32" s="11">
        <v>217</v>
      </c>
      <c r="F32" s="19">
        <v>63.9375</v>
      </c>
      <c r="G32" s="13">
        <v>95</v>
      </c>
      <c r="H32" s="11">
        <v>204</v>
      </c>
      <c r="I32" s="19">
        <v>59.7027</v>
      </c>
      <c r="J32" s="13">
        <v>96</v>
      </c>
      <c r="K32" s="11">
        <v>200</v>
      </c>
      <c r="L32" s="19">
        <v>58.152700000000003</v>
      </c>
      <c r="M32" s="13">
        <v>92</v>
      </c>
      <c r="N32" s="11">
        <v>104</v>
      </c>
      <c r="O32" s="19">
        <v>29.965399999999999</v>
      </c>
      <c r="P32" s="13">
        <v>102</v>
      </c>
      <c r="Q32" s="11">
        <v>122</v>
      </c>
      <c r="R32" s="19">
        <v>35.007899999999999</v>
      </c>
      <c r="S32" s="13">
        <v>102</v>
      </c>
      <c r="T32" s="11">
        <v>128</v>
      </c>
      <c r="U32" s="19">
        <v>36.659599999999998</v>
      </c>
      <c r="V32" s="13">
        <v>100</v>
      </c>
      <c r="W32" s="11">
        <v>164</v>
      </c>
      <c r="X32" s="19">
        <v>46.599600000000002</v>
      </c>
      <c r="Y32" s="13">
        <v>91</v>
      </c>
      <c r="Z32" s="11">
        <v>90</v>
      </c>
      <c r="AA32" s="19">
        <v>25.573</v>
      </c>
      <c r="AB32" s="13">
        <v>91</v>
      </c>
      <c r="AC32" s="11">
        <v>86</v>
      </c>
      <c r="AD32" s="19">
        <v>24.436399999999999</v>
      </c>
      <c r="AE32" s="38">
        <v>86</v>
      </c>
    </row>
    <row r="33" spans="1:31" x14ac:dyDescent="0.2">
      <c r="A33" s="28" t="s">
        <v>76</v>
      </c>
      <c r="B33" s="11">
        <v>24</v>
      </c>
      <c r="C33" s="19" t="s">
        <v>53</v>
      </c>
      <c r="D33" s="13" t="s">
        <v>53</v>
      </c>
      <c r="E33" s="11">
        <v>15</v>
      </c>
      <c r="F33" s="19" t="s">
        <v>53</v>
      </c>
      <c r="G33" s="13" t="s">
        <v>53</v>
      </c>
      <c r="H33" s="11">
        <v>18</v>
      </c>
      <c r="I33" s="19" t="s">
        <v>53</v>
      </c>
      <c r="J33" s="13" t="s">
        <v>53</v>
      </c>
      <c r="K33" s="11">
        <v>17</v>
      </c>
      <c r="L33" s="19" t="s">
        <v>53</v>
      </c>
      <c r="M33" s="13" t="s">
        <v>53</v>
      </c>
      <c r="N33" s="11">
        <v>4</v>
      </c>
      <c r="O33" s="19" t="s">
        <v>53</v>
      </c>
      <c r="P33" s="13" t="s">
        <v>53</v>
      </c>
      <c r="Q33" s="11">
        <v>5</v>
      </c>
      <c r="R33" s="19" t="s">
        <v>53</v>
      </c>
      <c r="S33" s="13" t="s">
        <v>53</v>
      </c>
      <c r="T33" s="11">
        <v>1</v>
      </c>
      <c r="U33" s="19" t="s">
        <v>53</v>
      </c>
      <c r="V33" s="13" t="s">
        <v>53</v>
      </c>
      <c r="W33" s="11">
        <v>2</v>
      </c>
      <c r="X33" s="19" t="s">
        <v>53</v>
      </c>
      <c r="Y33" s="13" t="s">
        <v>53</v>
      </c>
      <c r="Z33" s="11">
        <v>4</v>
      </c>
      <c r="AA33" s="19" t="s">
        <v>53</v>
      </c>
      <c r="AB33" s="13" t="s">
        <v>53</v>
      </c>
      <c r="AC33" s="11">
        <v>0</v>
      </c>
      <c r="AD33" s="19" t="s">
        <v>53</v>
      </c>
      <c r="AE33" s="38" t="s">
        <v>53</v>
      </c>
    </row>
    <row r="34" spans="1:31" x14ac:dyDescent="0.2">
      <c r="A34" s="28" t="s">
        <v>77</v>
      </c>
      <c r="B34" s="11">
        <v>64</v>
      </c>
      <c r="C34" s="19">
        <v>112.83499999999999</v>
      </c>
      <c r="D34" s="13">
        <v>69</v>
      </c>
      <c r="E34" s="11">
        <v>34</v>
      </c>
      <c r="F34" s="19">
        <v>59.067799999999998</v>
      </c>
      <c r="G34" s="13">
        <v>97</v>
      </c>
      <c r="H34" s="11">
        <v>74</v>
      </c>
      <c r="I34" s="19">
        <v>125.3621</v>
      </c>
      <c r="J34" s="13">
        <v>68</v>
      </c>
      <c r="K34" s="11">
        <v>123</v>
      </c>
      <c r="L34" s="19">
        <v>205.0752</v>
      </c>
      <c r="M34" s="13">
        <v>33</v>
      </c>
      <c r="N34" s="11">
        <v>50</v>
      </c>
      <c r="O34" s="19">
        <v>80.259399999999999</v>
      </c>
      <c r="P34" s="13">
        <v>70</v>
      </c>
      <c r="Q34" s="11">
        <v>18</v>
      </c>
      <c r="R34" s="19">
        <v>28.072399999999998</v>
      </c>
      <c r="S34" s="13">
        <v>106</v>
      </c>
      <c r="T34" s="11">
        <v>42</v>
      </c>
      <c r="U34" s="19">
        <v>63.757100000000001</v>
      </c>
      <c r="V34" s="13">
        <v>83</v>
      </c>
      <c r="W34" s="11">
        <v>32</v>
      </c>
      <c r="X34" s="19">
        <v>47.343600000000002</v>
      </c>
      <c r="Y34" s="13">
        <v>90</v>
      </c>
      <c r="Z34" s="11">
        <v>14</v>
      </c>
      <c r="AA34" s="19">
        <v>20.712800000000001</v>
      </c>
      <c r="AB34" s="13">
        <v>97</v>
      </c>
      <c r="AC34" s="11">
        <v>8</v>
      </c>
      <c r="AD34" s="19">
        <v>11.835900000000001</v>
      </c>
      <c r="AE34" s="38">
        <v>105</v>
      </c>
    </row>
    <row r="35" spans="1:31" x14ac:dyDescent="0.2">
      <c r="A35" s="28" t="s">
        <v>78</v>
      </c>
      <c r="B35" s="11">
        <v>95</v>
      </c>
      <c r="C35" s="19">
        <v>184.0301</v>
      </c>
      <c r="D35" s="13">
        <v>34</v>
      </c>
      <c r="E35" s="11">
        <v>110</v>
      </c>
      <c r="F35" s="19">
        <v>213.19479999999999</v>
      </c>
      <c r="G35" s="13">
        <v>27</v>
      </c>
      <c r="H35" s="11">
        <v>96</v>
      </c>
      <c r="I35" s="19">
        <v>186.05369999999999</v>
      </c>
      <c r="J35" s="13">
        <v>37</v>
      </c>
      <c r="K35" s="11">
        <v>78</v>
      </c>
      <c r="L35" s="19">
        <v>150.99889999999999</v>
      </c>
      <c r="M35" s="13">
        <v>53</v>
      </c>
      <c r="N35" s="11">
        <v>74</v>
      </c>
      <c r="O35" s="19">
        <v>140.2046</v>
      </c>
      <c r="P35" s="13">
        <v>38</v>
      </c>
      <c r="Q35" s="11">
        <v>47</v>
      </c>
      <c r="R35" s="19">
        <v>86.696700000000007</v>
      </c>
      <c r="S35" s="13">
        <v>66</v>
      </c>
      <c r="T35" s="11">
        <v>42</v>
      </c>
      <c r="U35" s="19">
        <v>76.84</v>
      </c>
      <c r="V35" s="13">
        <v>71</v>
      </c>
      <c r="W35" s="11">
        <v>47</v>
      </c>
      <c r="X35" s="19">
        <v>84.955600000000004</v>
      </c>
      <c r="Y35" s="13">
        <v>64</v>
      </c>
      <c r="Z35" s="11">
        <v>47</v>
      </c>
      <c r="AA35" s="19">
        <v>84.955600000000004</v>
      </c>
      <c r="AB35" s="13">
        <v>50</v>
      </c>
      <c r="AC35" s="11">
        <v>26</v>
      </c>
      <c r="AD35" s="19">
        <v>46.996699999999997</v>
      </c>
      <c r="AE35" s="38">
        <v>66</v>
      </c>
    </row>
    <row r="36" spans="1:31" x14ac:dyDescent="0.2">
      <c r="A36" s="28" t="s">
        <v>79</v>
      </c>
      <c r="B36" s="11">
        <v>10</v>
      </c>
      <c r="C36" s="19">
        <v>209.42410000000001</v>
      </c>
      <c r="D36" s="13">
        <v>29</v>
      </c>
      <c r="E36" s="11">
        <v>17</v>
      </c>
      <c r="F36" s="19">
        <v>359.1044</v>
      </c>
      <c r="G36" s="13">
        <v>7</v>
      </c>
      <c r="H36" s="11">
        <v>11</v>
      </c>
      <c r="I36" s="19">
        <v>233.298</v>
      </c>
      <c r="J36" s="13">
        <v>20</v>
      </c>
      <c r="K36" s="11">
        <v>9</v>
      </c>
      <c r="L36" s="19">
        <v>196.85040000000001</v>
      </c>
      <c r="M36" s="13">
        <v>38</v>
      </c>
      <c r="N36" s="11">
        <v>7</v>
      </c>
      <c r="O36" s="19">
        <v>166.4289</v>
      </c>
      <c r="P36" s="13">
        <v>29</v>
      </c>
      <c r="Q36" s="11">
        <v>9</v>
      </c>
      <c r="R36" s="19">
        <v>219.61930000000001</v>
      </c>
      <c r="S36" s="13">
        <v>14</v>
      </c>
      <c r="T36" s="11">
        <v>8</v>
      </c>
      <c r="U36" s="19">
        <v>197.7261</v>
      </c>
      <c r="V36" s="13">
        <v>20</v>
      </c>
      <c r="W36" s="11">
        <v>4</v>
      </c>
      <c r="X36" s="19">
        <v>98.087299999999999</v>
      </c>
      <c r="Y36" s="13">
        <v>57</v>
      </c>
      <c r="Z36" s="11">
        <v>10</v>
      </c>
      <c r="AA36" s="19">
        <v>245.2182</v>
      </c>
      <c r="AB36" s="13">
        <v>11</v>
      </c>
      <c r="AC36" s="11">
        <v>6</v>
      </c>
      <c r="AD36" s="19">
        <v>147.1309</v>
      </c>
      <c r="AE36" s="38">
        <v>14</v>
      </c>
    </row>
    <row r="37" spans="1:31" x14ac:dyDescent="0.2">
      <c r="A37" s="28" t="s">
        <v>80</v>
      </c>
      <c r="B37" s="11">
        <v>123</v>
      </c>
      <c r="C37" s="19">
        <v>164.72479999999999</v>
      </c>
      <c r="D37" s="13">
        <v>38</v>
      </c>
      <c r="E37" s="11">
        <v>129</v>
      </c>
      <c r="F37" s="19">
        <v>170.7433</v>
      </c>
      <c r="G37" s="13">
        <v>41</v>
      </c>
      <c r="H37" s="11">
        <v>186</v>
      </c>
      <c r="I37" s="19">
        <v>243.20079999999999</v>
      </c>
      <c r="J37" s="13">
        <v>17</v>
      </c>
      <c r="K37" s="11">
        <v>147</v>
      </c>
      <c r="L37" s="19">
        <v>190.2543</v>
      </c>
      <c r="M37" s="13">
        <v>41</v>
      </c>
      <c r="N37" s="11">
        <v>48</v>
      </c>
      <c r="O37" s="19">
        <v>61.347299999999997</v>
      </c>
      <c r="P37" s="13">
        <v>80</v>
      </c>
      <c r="Q37" s="11">
        <v>98</v>
      </c>
      <c r="R37" s="19">
        <v>124.3955</v>
      </c>
      <c r="S37" s="13">
        <v>43</v>
      </c>
      <c r="T37" s="11">
        <v>73</v>
      </c>
      <c r="U37" s="19">
        <v>91.564800000000005</v>
      </c>
      <c r="V37" s="13">
        <v>61</v>
      </c>
      <c r="W37" s="11">
        <v>99</v>
      </c>
      <c r="X37" s="19">
        <v>122.9982</v>
      </c>
      <c r="Y37" s="13">
        <v>47</v>
      </c>
      <c r="Z37" s="11">
        <v>75</v>
      </c>
      <c r="AA37" s="19">
        <v>93.180400000000006</v>
      </c>
      <c r="AB37" s="13">
        <v>42</v>
      </c>
      <c r="AC37" s="11">
        <v>78</v>
      </c>
      <c r="AD37" s="19">
        <v>96.907700000000006</v>
      </c>
      <c r="AE37" s="38">
        <v>31</v>
      </c>
    </row>
    <row r="38" spans="1:31" x14ac:dyDescent="0.2">
      <c r="A38" s="28" t="s">
        <v>81</v>
      </c>
      <c r="B38" s="11">
        <v>21</v>
      </c>
      <c r="C38" s="19">
        <v>478.35989999999998</v>
      </c>
      <c r="D38" s="13">
        <v>5</v>
      </c>
      <c r="E38" s="11">
        <v>11</v>
      </c>
      <c r="F38" s="19">
        <v>250.4554</v>
      </c>
      <c r="G38" s="13">
        <v>18</v>
      </c>
      <c r="H38" s="11">
        <v>4</v>
      </c>
      <c r="I38" s="19">
        <v>91.68</v>
      </c>
      <c r="J38" s="13">
        <v>83</v>
      </c>
      <c r="K38" s="11">
        <v>1</v>
      </c>
      <c r="L38" s="19">
        <v>23.036200000000001</v>
      </c>
      <c r="M38" s="13">
        <v>113</v>
      </c>
      <c r="N38" s="11">
        <v>78</v>
      </c>
      <c r="O38" s="19">
        <v>1774.3403000000001</v>
      </c>
      <c r="P38" s="13">
        <v>1</v>
      </c>
      <c r="Q38" s="11">
        <v>1</v>
      </c>
      <c r="R38" s="19">
        <v>22.7118</v>
      </c>
      <c r="S38" s="13">
        <v>112</v>
      </c>
      <c r="T38" s="11">
        <v>1</v>
      </c>
      <c r="U38" s="19">
        <v>22.3964</v>
      </c>
      <c r="V38" s="13">
        <v>111</v>
      </c>
      <c r="W38" s="11">
        <v>0</v>
      </c>
      <c r="X38" s="19">
        <v>0</v>
      </c>
      <c r="Y38" s="13" t="s">
        <v>53</v>
      </c>
      <c r="Z38" s="11">
        <v>1</v>
      </c>
      <c r="AA38" s="19">
        <v>21.982900000000001</v>
      </c>
      <c r="AB38" s="13">
        <v>95</v>
      </c>
      <c r="AC38" s="11">
        <v>0</v>
      </c>
      <c r="AD38" s="19">
        <v>0</v>
      </c>
      <c r="AE38" s="38" t="s">
        <v>53</v>
      </c>
    </row>
    <row r="39" spans="1:31" x14ac:dyDescent="0.2">
      <c r="A39" s="28" t="s">
        <v>82</v>
      </c>
      <c r="B39" s="11">
        <v>6</v>
      </c>
      <c r="C39" s="19">
        <v>148.11160000000001</v>
      </c>
      <c r="D39" s="13">
        <v>51</v>
      </c>
      <c r="E39" s="11">
        <v>4</v>
      </c>
      <c r="F39" s="19">
        <v>99.108000000000004</v>
      </c>
      <c r="G39" s="13">
        <v>82</v>
      </c>
      <c r="H39" s="11">
        <v>15</v>
      </c>
      <c r="I39" s="19">
        <v>374.25150000000002</v>
      </c>
      <c r="J39" s="13">
        <v>8</v>
      </c>
      <c r="K39" s="11">
        <v>10</v>
      </c>
      <c r="L39" s="19">
        <v>252.7167</v>
      </c>
      <c r="M39" s="13">
        <v>22</v>
      </c>
      <c r="N39" s="11">
        <v>0</v>
      </c>
      <c r="O39" s="19">
        <v>0</v>
      </c>
      <c r="P39" s="13" t="s">
        <v>53</v>
      </c>
      <c r="Q39" s="11">
        <v>7</v>
      </c>
      <c r="R39" s="19">
        <v>182.62459999999999</v>
      </c>
      <c r="S39" s="13">
        <v>24</v>
      </c>
      <c r="T39" s="11">
        <v>2</v>
      </c>
      <c r="U39" s="19">
        <v>52.287599999999998</v>
      </c>
      <c r="V39" s="13">
        <v>89</v>
      </c>
      <c r="W39" s="11">
        <v>13</v>
      </c>
      <c r="X39" s="19">
        <v>336.70030000000003</v>
      </c>
      <c r="Y39" s="13">
        <v>7</v>
      </c>
      <c r="Z39" s="11">
        <v>12</v>
      </c>
      <c r="AA39" s="19">
        <v>310.80029999999999</v>
      </c>
      <c r="AB39" s="13">
        <v>5</v>
      </c>
      <c r="AC39" s="11">
        <v>8</v>
      </c>
      <c r="AD39" s="19">
        <v>207.2002</v>
      </c>
      <c r="AE39" s="38">
        <v>8</v>
      </c>
    </row>
    <row r="40" spans="1:31" x14ac:dyDescent="0.2">
      <c r="A40" s="28" t="s">
        <v>83</v>
      </c>
      <c r="B40" s="11">
        <v>15</v>
      </c>
      <c r="C40" s="19">
        <v>132.8492</v>
      </c>
      <c r="D40" s="13">
        <v>55</v>
      </c>
      <c r="E40" s="11">
        <v>13</v>
      </c>
      <c r="F40" s="19">
        <v>115.5658</v>
      </c>
      <c r="G40" s="13">
        <v>73</v>
      </c>
      <c r="H40" s="11">
        <v>13</v>
      </c>
      <c r="I40" s="19">
        <v>115.5556</v>
      </c>
      <c r="J40" s="13">
        <v>72</v>
      </c>
      <c r="K40" s="11">
        <v>60</v>
      </c>
      <c r="L40" s="19">
        <v>534.14049999999997</v>
      </c>
      <c r="M40" s="13">
        <v>2</v>
      </c>
      <c r="N40" s="11">
        <v>29</v>
      </c>
      <c r="O40" s="19">
        <v>255.01230000000001</v>
      </c>
      <c r="P40" s="13">
        <v>15</v>
      </c>
      <c r="Q40" s="11">
        <v>6</v>
      </c>
      <c r="R40" s="19">
        <v>52.677799999999998</v>
      </c>
      <c r="S40" s="13">
        <v>91</v>
      </c>
      <c r="T40" s="11">
        <v>11</v>
      </c>
      <c r="U40" s="19">
        <v>96.465800000000002</v>
      </c>
      <c r="V40" s="13">
        <v>56</v>
      </c>
      <c r="W40" s="11">
        <v>13</v>
      </c>
      <c r="X40" s="19">
        <v>113.7955</v>
      </c>
      <c r="Y40" s="13">
        <v>53</v>
      </c>
      <c r="Z40" s="11">
        <v>15</v>
      </c>
      <c r="AA40" s="19">
        <v>131.30250000000001</v>
      </c>
      <c r="AB40" s="13">
        <v>29</v>
      </c>
      <c r="AC40" s="11">
        <v>15</v>
      </c>
      <c r="AD40" s="19">
        <v>131.30250000000001</v>
      </c>
      <c r="AE40" s="38">
        <v>17</v>
      </c>
    </row>
    <row r="41" spans="1:31" x14ac:dyDescent="0.2">
      <c r="A41" s="28" t="s">
        <v>84</v>
      </c>
      <c r="B41" s="11">
        <v>15</v>
      </c>
      <c r="C41" s="19">
        <v>118.4928</v>
      </c>
      <c r="D41" s="13">
        <v>63</v>
      </c>
      <c r="E41" s="11">
        <v>16</v>
      </c>
      <c r="F41" s="19">
        <v>125.9843</v>
      </c>
      <c r="G41" s="13">
        <v>68</v>
      </c>
      <c r="H41" s="11">
        <v>7</v>
      </c>
      <c r="I41" s="19">
        <v>54.889000000000003</v>
      </c>
      <c r="J41" s="13">
        <v>98</v>
      </c>
      <c r="K41" s="11">
        <v>5</v>
      </c>
      <c r="L41" s="19">
        <v>39.243400000000001</v>
      </c>
      <c r="M41" s="13">
        <v>103</v>
      </c>
      <c r="N41" s="11">
        <v>14</v>
      </c>
      <c r="O41" s="19">
        <v>110.0629</v>
      </c>
      <c r="P41" s="13">
        <v>53</v>
      </c>
      <c r="Q41" s="11">
        <v>13</v>
      </c>
      <c r="R41" s="19">
        <v>101.88890000000001</v>
      </c>
      <c r="S41" s="13">
        <v>54</v>
      </c>
      <c r="T41" s="11">
        <v>18</v>
      </c>
      <c r="U41" s="19">
        <v>141.69880000000001</v>
      </c>
      <c r="V41" s="13">
        <v>35</v>
      </c>
      <c r="W41" s="11">
        <v>9</v>
      </c>
      <c r="X41" s="19">
        <v>71.095699999999994</v>
      </c>
      <c r="Y41" s="13">
        <v>69</v>
      </c>
      <c r="Z41" s="11">
        <v>7</v>
      </c>
      <c r="AA41" s="19">
        <v>55.296599999999998</v>
      </c>
      <c r="AB41" s="13">
        <v>66</v>
      </c>
      <c r="AC41" s="11">
        <v>4</v>
      </c>
      <c r="AD41" s="19">
        <v>31.598099999999999</v>
      </c>
      <c r="AE41" s="38">
        <v>77</v>
      </c>
    </row>
    <row r="42" spans="1:31" x14ac:dyDescent="0.2">
      <c r="A42" s="28" t="s">
        <v>85</v>
      </c>
      <c r="B42" s="11">
        <v>136</v>
      </c>
      <c r="C42" s="19">
        <v>60.259399999999999</v>
      </c>
      <c r="D42" s="13">
        <v>91</v>
      </c>
      <c r="E42" s="11">
        <v>146</v>
      </c>
      <c r="F42" s="19">
        <v>63.005699999999997</v>
      </c>
      <c r="G42" s="13">
        <v>96</v>
      </c>
      <c r="H42" s="11">
        <v>77</v>
      </c>
      <c r="I42" s="19">
        <v>32.544499999999999</v>
      </c>
      <c r="J42" s="13">
        <v>111</v>
      </c>
      <c r="K42" s="11">
        <v>210</v>
      </c>
      <c r="L42" s="19">
        <v>86.973399999999998</v>
      </c>
      <c r="M42" s="13">
        <v>81</v>
      </c>
      <c r="N42" s="11">
        <v>185</v>
      </c>
      <c r="O42" s="19">
        <v>76.963099999999997</v>
      </c>
      <c r="P42" s="13">
        <v>71</v>
      </c>
      <c r="Q42" s="11">
        <v>258</v>
      </c>
      <c r="R42" s="19">
        <v>108.82259999999999</v>
      </c>
      <c r="S42" s="13">
        <v>51</v>
      </c>
      <c r="T42" s="11">
        <v>124</v>
      </c>
      <c r="U42" s="19">
        <v>52.214700000000001</v>
      </c>
      <c r="V42" s="13">
        <v>90</v>
      </c>
      <c r="W42" s="11">
        <v>88</v>
      </c>
      <c r="X42" s="19">
        <v>35.871099999999998</v>
      </c>
      <c r="Y42" s="13">
        <v>101</v>
      </c>
      <c r="Z42" s="11">
        <v>60</v>
      </c>
      <c r="AA42" s="19">
        <v>24.457599999999999</v>
      </c>
      <c r="AB42" s="13">
        <v>92</v>
      </c>
      <c r="AC42" s="11">
        <v>21</v>
      </c>
      <c r="AD42" s="19">
        <v>8.5601000000000003</v>
      </c>
      <c r="AE42" s="38">
        <v>111</v>
      </c>
    </row>
    <row r="43" spans="1:31" x14ac:dyDescent="0.2">
      <c r="A43" s="28" t="s">
        <v>86</v>
      </c>
      <c r="B43" s="11">
        <v>64</v>
      </c>
      <c r="C43" s="19">
        <v>124.5039</v>
      </c>
      <c r="D43" s="13">
        <v>59</v>
      </c>
      <c r="E43" s="11">
        <v>49</v>
      </c>
      <c r="F43" s="19">
        <v>93.990399999999994</v>
      </c>
      <c r="G43" s="13">
        <v>86</v>
      </c>
      <c r="H43" s="11">
        <v>41</v>
      </c>
      <c r="I43" s="19">
        <v>77.115499999999997</v>
      </c>
      <c r="J43" s="13">
        <v>87</v>
      </c>
      <c r="K43" s="11">
        <v>73</v>
      </c>
      <c r="L43" s="19">
        <v>135.9151</v>
      </c>
      <c r="M43" s="13">
        <v>61</v>
      </c>
      <c r="N43" s="11">
        <v>37</v>
      </c>
      <c r="O43" s="19">
        <v>67.382999999999996</v>
      </c>
      <c r="P43" s="13">
        <v>77</v>
      </c>
      <c r="Q43" s="11">
        <v>67</v>
      </c>
      <c r="R43" s="19">
        <v>120.6598</v>
      </c>
      <c r="S43" s="13">
        <v>45</v>
      </c>
      <c r="T43" s="11">
        <v>63</v>
      </c>
      <c r="U43" s="19">
        <v>112.7154</v>
      </c>
      <c r="V43" s="13">
        <v>45</v>
      </c>
      <c r="W43" s="11">
        <v>69</v>
      </c>
      <c r="X43" s="19">
        <v>121.9987</v>
      </c>
      <c r="Y43" s="13">
        <v>48</v>
      </c>
      <c r="Z43" s="11">
        <v>33</v>
      </c>
      <c r="AA43" s="19">
        <v>58.347200000000001</v>
      </c>
      <c r="AB43" s="13">
        <v>64</v>
      </c>
      <c r="AC43" s="11">
        <v>32</v>
      </c>
      <c r="AD43" s="19">
        <v>56.579099999999997</v>
      </c>
      <c r="AE43" s="38">
        <v>57</v>
      </c>
    </row>
    <row r="44" spans="1:31" x14ac:dyDescent="0.2">
      <c r="A44" s="28" t="s">
        <v>87</v>
      </c>
      <c r="B44" s="11">
        <v>3</v>
      </c>
      <c r="C44" s="19">
        <v>32.9634</v>
      </c>
      <c r="D44" s="13">
        <v>108</v>
      </c>
      <c r="E44" s="11">
        <v>5</v>
      </c>
      <c r="F44" s="19">
        <v>54.389200000000002</v>
      </c>
      <c r="G44" s="13">
        <v>102</v>
      </c>
      <c r="H44" s="11">
        <v>4</v>
      </c>
      <c r="I44" s="19">
        <v>42.844900000000003</v>
      </c>
      <c r="J44" s="13">
        <v>105</v>
      </c>
      <c r="K44" s="11">
        <v>1</v>
      </c>
      <c r="L44" s="19">
        <v>10.6135</v>
      </c>
      <c r="M44" s="13">
        <v>118</v>
      </c>
      <c r="N44" s="11">
        <v>2</v>
      </c>
      <c r="O44" s="19">
        <v>21.2134</v>
      </c>
      <c r="P44" s="13">
        <v>108</v>
      </c>
      <c r="Q44" s="11">
        <v>0</v>
      </c>
      <c r="R44" s="19">
        <v>0</v>
      </c>
      <c r="S44" s="13" t="s">
        <v>53</v>
      </c>
      <c r="T44" s="11">
        <v>10</v>
      </c>
      <c r="U44" s="19">
        <v>102.87009999999999</v>
      </c>
      <c r="V44" s="13">
        <v>50</v>
      </c>
      <c r="W44" s="11">
        <v>2</v>
      </c>
      <c r="X44" s="19">
        <v>20.4771</v>
      </c>
      <c r="Y44" s="13">
        <v>115</v>
      </c>
      <c r="Z44" s="11">
        <v>0</v>
      </c>
      <c r="AA44" s="19">
        <v>0</v>
      </c>
      <c r="AB44" s="13" t="s">
        <v>53</v>
      </c>
      <c r="AC44" s="11">
        <v>6</v>
      </c>
      <c r="AD44" s="19">
        <v>61.431399999999996</v>
      </c>
      <c r="AE44" s="38">
        <v>53</v>
      </c>
    </row>
    <row r="45" spans="1:31" x14ac:dyDescent="0.2">
      <c r="A45" s="28" t="s">
        <v>88</v>
      </c>
      <c r="B45" s="11">
        <v>22</v>
      </c>
      <c r="C45" s="19">
        <v>244.6891</v>
      </c>
      <c r="D45" s="13">
        <v>23</v>
      </c>
      <c r="E45" s="11">
        <v>22</v>
      </c>
      <c r="F45" s="19">
        <v>245.6728</v>
      </c>
      <c r="G45" s="13">
        <v>19</v>
      </c>
      <c r="H45" s="11">
        <v>43</v>
      </c>
      <c r="I45" s="19">
        <v>478.62869999999998</v>
      </c>
      <c r="J45" s="13">
        <v>3</v>
      </c>
      <c r="K45" s="11">
        <v>14</v>
      </c>
      <c r="L45" s="19">
        <v>154.13409999999999</v>
      </c>
      <c r="M45" s="13">
        <v>51</v>
      </c>
      <c r="N45" s="11">
        <v>8</v>
      </c>
      <c r="O45" s="19">
        <v>93.753699999999995</v>
      </c>
      <c r="P45" s="13">
        <v>66</v>
      </c>
      <c r="Q45" s="11">
        <v>20</v>
      </c>
      <c r="R45" s="19">
        <v>237.05109999999999</v>
      </c>
      <c r="S45" s="13">
        <v>11</v>
      </c>
      <c r="T45" s="11">
        <v>4</v>
      </c>
      <c r="U45" s="19">
        <v>47.303699999999999</v>
      </c>
      <c r="V45" s="13">
        <v>92</v>
      </c>
      <c r="W45" s="11">
        <v>20</v>
      </c>
      <c r="X45" s="19">
        <v>237.24789999999999</v>
      </c>
      <c r="Y45" s="13">
        <v>15</v>
      </c>
      <c r="Z45" s="11">
        <v>25</v>
      </c>
      <c r="AA45" s="19">
        <v>296.55990000000003</v>
      </c>
      <c r="AB45" s="13">
        <v>6</v>
      </c>
      <c r="AC45" s="11">
        <v>25</v>
      </c>
      <c r="AD45" s="19">
        <v>296.55990000000003</v>
      </c>
      <c r="AE45" s="38">
        <v>2</v>
      </c>
    </row>
    <row r="46" spans="1:31" x14ac:dyDescent="0.2">
      <c r="A46" s="28" t="s">
        <v>89</v>
      </c>
      <c r="B46" s="11">
        <v>62</v>
      </c>
      <c r="C46" s="19">
        <v>163.50640000000001</v>
      </c>
      <c r="D46" s="13">
        <v>40</v>
      </c>
      <c r="E46" s="11">
        <v>61</v>
      </c>
      <c r="F46" s="19">
        <v>160.11760000000001</v>
      </c>
      <c r="G46" s="13">
        <v>51</v>
      </c>
      <c r="H46" s="11">
        <v>52</v>
      </c>
      <c r="I46" s="19">
        <v>135.93709999999999</v>
      </c>
      <c r="J46" s="13">
        <v>63</v>
      </c>
      <c r="K46" s="11">
        <v>57</v>
      </c>
      <c r="L46" s="19">
        <v>148.1713</v>
      </c>
      <c r="M46" s="13">
        <v>55</v>
      </c>
      <c r="N46" s="11">
        <v>36</v>
      </c>
      <c r="O46" s="19">
        <v>90.356899999999996</v>
      </c>
      <c r="P46" s="13">
        <v>67</v>
      </c>
      <c r="Q46" s="11">
        <v>29</v>
      </c>
      <c r="R46" s="19">
        <v>71.668599999999998</v>
      </c>
      <c r="S46" s="13">
        <v>75</v>
      </c>
      <c r="T46" s="11">
        <v>34</v>
      </c>
      <c r="U46" s="19">
        <v>83.4315</v>
      </c>
      <c r="V46" s="13">
        <v>64</v>
      </c>
      <c r="W46" s="11">
        <v>22</v>
      </c>
      <c r="X46" s="19">
        <v>53.774000000000001</v>
      </c>
      <c r="Y46" s="13">
        <v>84</v>
      </c>
      <c r="Z46" s="11">
        <v>33</v>
      </c>
      <c r="AA46" s="19">
        <v>80.660899999999998</v>
      </c>
      <c r="AB46" s="13">
        <v>53</v>
      </c>
      <c r="AC46" s="11">
        <v>21</v>
      </c>
      <c r="AD46" s="19">
        <v>51.329700000000003</v>
      </c>
      <c r="AE46" s="38">
        <v>61</v>
      </c>
    </row>
    <row r="47" spans="1:31" x14ac:dyDescent="0.2">
      <c r="A47" s="28" t="s">
        <v>90</v>
      </c>
      <c r="B47" s="11">
        <v>245</v>
      </c>
      <c r="C47" s="19">
        <v>119.12</v>
      </c>
      <c r="D47" s="13">
        <v>62</v>
      </c>
      <c r="E47" s="11">
        <v>211</v>
      </c>
      <c r="F47" s="19">
        <v>101.1331</v>
      </c>
      <c r="G47" s="13">
        <v>80</v>
      </c>
      <c r="H47" s="11">
        <v>160</v>
      </c>
      <c r="I47" s="19">
        <v>76.039500000000004</v>
      </c>
      <c r="J47" s="13">
        <v>88</v>
      </c>
      <c r="K47" s="11">
        <v>300</v>
      </c>
      <c r="L47" s="19">
        <v>141.74080000000001</v>
      </c>
      <c r="M47" s="13">
        <v>59</v>
      </c>
      <c r="N47" s="11">
        <v>224</v>
      </c>
      <c r="O47" s="19">
        <v>105.77509999999999</v>
      </c>
      <c r="P47" s="13">
        <v>55</v>
      </c>
      <c r="Q47" s="11">
        <v>530</v>
      </c>
      <c r="R47" s="19">
        <v>253.5085</v>
      </c>
      <c r="S47" s="13">
        <v>10</v>
      </c>
      <c r="T47" s="11">
        <v>334</v>
      </c>
      <c r="U47" s="19">
        <v>161.4853</v>
      </c>
      <c r="V47" s="13">
        <v>27</v>
      </c>
      <c r="W47" s="11">
        <v>413</v>
      </c>
      <c r="X47" s="19">
        <v>196.90860000000001</v>
      </c>
      <c r="Y47" s="13">
        <v>22</v>
      </c>
      <c r="Z47" s="11">
        <v>115</v>
      </c>
      <c r="AA47" s="19">
        <v>54.829300000000003</v>
      </c>
      <c r="AB47" s="13">
        <v>67</v>
      </c>
      <c r="AC47" s="11">
        <v>39</v>
      </c>
      <c r="AD47" s="19">
        <v>18.5943</v>
      </c>
      <c r="AE47" s="38">
        <v>93</v>
      </c>
    </row>
    <row r="48" spans="1:31" x14ac:dyDescent="0.2">
      <c r="A48" s="28" t="s">
        <v>91</v>
      </c>
      <c r="B48" s="11">
        <v>23</v>
      </c>
      <c r="C48" s="19">
        <v>184.81319999999999</v>
      </c>
      <c r="D48" s="13">
        <v>33</v>
      </c>
      <c r="E48" s="11">
        <v>48</v>
      </c>
      <c r="F48" s="19">
        <v>385.54219999999998</v>
      </c>
      <c r="G48" s="13">
        <v>6</v>
      </c>
      <c r="H48" s="11">
        <v>30</v>
      </c>
      <c r="I48" s="19">
        <v>240.9639</v>
      </c>
      <c r="J48" s="13">
        <v>19</v>
      </c>
      <c r="K48" s="11">
        <v>18</v>
      </c>
      <c r="L48" s="19">
        <v>144.7527</v>
      </c>
      <c r="M48" s="13">
        <v>58</v>
      </c>
      <c r="N48" s="11">
        <v>12</v>
      </c>
      <c r="O48" s="19">
        <v>94.458399999999997</v>
      </c>
      <c r="P48" s="13">
        <v>65</v>
      </c>
      <c r="Q48" s="11">
        <v>3</v>
      </c>
      <c r="R48" s="19">
        <v>23.397300000000001</v>
      </c>
      <c r="S48" s="13">
        <v>111</v>
      </c>
      <c r="T48" s="11">
        <v>16</v>
      </c>
      <c r="U48" s="19">
        <v>124.49420000000001</v>
      </c>
      <c r="V48" s="13">
        <v>39</v>
      </c>
      <c r="W48" s="11">
        <v>14</v>
      </c>
      <c r="X48" s="19">
        <v>108.2</v>
      </c>
      <c r="Y48" s="13">
        <v>55</v>
      </c>
      <c r="Z48" s="11">
        <v>12</v>
      </c>
      <c r="AA48" s="19">
        <v>92.742900000000006</v>
      </c>
      <c r="AB48" s="13">
        <v>43</v>
      </c>
      <c r="AC48" s="11">
        <v>14</v>
      </c>
      <c r="AD48" s="19">
        <v>108.2</v>
      </c>
      <c r="AE48" s="38">
        <v>29</v>
      </c>
    </row>
    <row r="49" spans="1:31" x14ac:dyDescent="0.2">
      <c r="A49" s="28" t="s">
        <v>92</v>
      </c>
      <c r="B49" s="11">
        <v>20</v>
      </c>
      <c r="C49" s="19">
        <v>203.72819999999999</v>
      </c>
      <c r="D49" s="13">
        <v>30</v>
      </c>
      <c r="E49" s="11">
        <v>18</v>
      </c>
      <c r="F49" s="19">
        <v>182.4633</v>
      </c>
      <c r="G49" s="13">
        <v>36</v>
      </c>
      <c r="H49" s="11">
        <v>11</v>
      </c>
      <c r="I49" s="19">
        <v>111.1336</v>
      </c>
      <c r="J49" s="13">
        <v>77</v>
      </c>
      <c r="K49" s="11">
        <v>22</v>
      </c>
      <c r="L49" s="19">
        <v>222.13249999999999</v>
      </c>
      <c r="M49" s="13">
        <v>30</v>
      </c>
      <c r="N49" s="11">
        <v>25</v>
      </c>
      <c r="O49" s="19">
        <v>263.6019</v>
      </c>
      <c r="P49" s="13">
        <v>14</v>
      </c>
      <c r="Q49" s="11">
        <v>16</v>
      </c>
      <c r="R49" s="19">
        <v>170.48480000000001</v>
      </c>
      <c r="S49" s="13">
        <v>28</v>
      </c>
      <c r="T49" s="11">
        <v>27</v>
      </c>
      <c r="U49" s="19">
        <v>289.14109999999999</v>
      </c>
      <c r="V49" s="13">
        <v>5</v>
      </c>
      <c r="W49" s="11">
        <v>27</v>
      </c>
      <c r="X49" s="19">
        <v>290.32260000000002</v>
      </c>
      <c r="Y49" s="13">
        <v>10</v>
      </c>
      <c r="Z49" s="11">
        <v>38</v>
      </c>
      <c r="AA49" s="19">
        <v>408.60219999999998</v>
      </c>
      <c r="AB49" s="13">
        <v>4</v>
      </c>
      <c r="AC49" s="11">
        <v>6</v>
      </c>
      <c r="AD49" s="19">
        <v>64.516099999999994</v>
      </c>
      <c r="AE49" s="38">
        <v>48</v>
      </c>
    </row>
    <row r="50" spans="1:31" x14ac:dyDescent="0.2">
      <c r="A50" s="28" t="s">
        <v>93</v>
      </c>
      <c r="B50" s="11">
        <v>66</v>
      </c>
      <c r="C50" s="19">
        <v>43.091900000000003</v>
      </c>
      <c r="D50" s="13">
        <v>104</v>
      </c>
      <c r="E50" s="11">
        <v>46</v>
      </c>
      <c r="F50" s="19">
        <v>29.405200000000001</v>
      </c>
      <c r="G50" s="13">
        <v>109</v>
      </c>
      <c r="H50" s="11">
        <v>82</v>
      </c>
      <c r="I50" s="19">
        <v>51.805900000000001</v>
      </c>
      <c r="J50" s="13">
        <v>101</v>
      </c>
      <c r="K50" s="11">
        <v>47</v>
      </c>
      <c r="L50" s="19">
        <v>29.479800000000001</v>
      </c>
      <c r="M50" s="13">
        <v>111</v>
      </c>
      <c r="N50" s="11">
        <v>33</v>
      </c>
      <c r="O50" s="19">
        <v>21.210100000000001</v>
      </c>
      <c r="P50" s="13">
        <v>109</v>
      </c>
      <c r="Q50" s="11">
        <v>48</v>
      </c>
      <c r="R50" s="19">
        <v>31.413599999999999</v>
      </c>
      <c r="S50" s="13">
        <v>105</v>
      </c>
      <c r="T50" s="11">
        <v>41</v>
      </c>
      <c r="U50" s="19">
        <v>26.750699999999998</v>
      </c>
      <c r="V50" s="13">
        <v>109</v>
      </c>
      <c r="W50" s="11">
        <v>39</v>
      </c>
      <c r="X50" s="19">
        <v>24.675599999999999</v>
      </c>
      <c r="Y50" s="13">
        <v>110</v>
      </c>
      <c r="Z50" s="11">
        <v>31</v>
      </c>
      <c r="AA50" s="19">
        <v>19.613900000000001</v>
      </c>
      <c r="AB50" s="13">
        <v>98</v>
      </c>
      <c r="AC50" s="11">
        <v>31</v>
      </c>
      <c r="AD50" s="19">
        <v>19.613900000000001</v>
      </c>
      <c r="AE50" s="38">
        <v>91</v>
      </c>
    </row>
    <row r="51" spans="1:31" x14ac:dyDescent="0.2">
      <c r="A51" s="28" t="s">
        <v>94</v>
      </c>
      <c r="B51" s="11">
        <v>14</v>
      </c>
      <c r="C51" s="19">
        <v>325.73289999999997</v>
      </c>
      <c r="D51" s="13">
        <v>13</v>
      </c>
      <c r="E51" s="11">
        <v>7</v>
      </c>
      <c r="F51" s="19">
        <v>164.74459999999999</v>
      </c>
      <c r="G51" s="13">
        <v>47</v>
      </c>
      <c r="H51" s="11">
        <v>7</v>
      </c>
      <c r="I51" s="19">
        <v>165.83750000000001</v>
      </c>
      <c r="J51" s="13">
        <v>44</v>
      </c>
      <c r="K51" s="11">
        <v>4</v>
      </c>
      <c r="L51" s="19">
        <v>94.361900000000006</v>
      </c>
      <c r="M51" s="13">
        <v>77</v>
      </c>
      <c r="N51" s="11">
        <v>12</v>
      </c>
      <c r="O51" s="19">
        <v>277.71350000000001</v>
      </c>
      <c r="P51" s="13">
        <v>11</v>
      </c>
      <c r="Q51" s="11">
        <v>5</v>
      </c>
      <c r="R51" s="19">
        <v>115.79430000000001</v>
      </c>
      <c r="S51" s="13">
        <v>48</v>
      </c>
      <c r="T51" s="11">
        <v>4</v>
      </c>
      <c r="U51" s="19">
        <v>93.066500000000005</v>
      </c>
      <c r="V51" s="13">
        <v>59</v>
      </c>
      <c r="W51" s="11">
        <v>1</v>
      </c>
      <c r="X51" s="19">
        <v>23.2072</v>
      </c>
      <c r="Y51" s="13">
        <v>112</v>
      </c>
      <c r="Z51" s="11">
        <v>6</v>
      </c>
      <c r="AA51" s="19">
        <v>139.24340000000001</v>
      </c>
      <c r="AB51" s="13">
        <v>25</v>
      </c>
      <c r="AC51" s="11">
        <v>4</v>
      </c>
      <c r="AD51" s="19">
        <v>92.828999999999994</v>
      </c>
      <c r="AE51" s="38">
        <v>32</v>
      </c>
    </row>
    <row r="52" spans="1:31" x14ac:dyDescent="0.2">
      <c r="A52" s="28" t="s">
        <v>95</v>
      </c>
      <c r="B52" s="11">
        <v>8</v>
      </c>
      <c r="C52" s="19">
        <v>89.545599999999993</v>
      </c>
      <c r="D52" s="13">
        <v>79</v>
      </c>
      <c r="E52" s="11">
        <v>21</v>
      </c>
      <c r="F52" s="19">
        <v>235.34690000000001</v>
      </c>
      <c r="G52" s="13">
        <v>22</v>
      </c>
      <c r="H52" s="11">
        <v>14</v>
      </c>
      <c r="I52" s="19">
        <v>157.30340000000001</v>
      </c>
      <c r="J52" s="13">
        <v>51</v>
      </c>
      <c r="K52" s="11">
        <v>16</v>
      </c>
      <c r="L52" s="19">
        <v>180.40369999999999</v>
      </c>
      <c r="M52" s="13">
        <v>45</v>
      </c>
      <c r="N52" s="11">
        <v>12</v>
      </c>
      <c r="O52" s="19">
        <v>134.39349999999999</v>
      </c>
      <c r="P52" s="13">
        <v>42</v>
      </c>
      <c r="Q52" s="11">
        <v>16</v>
      </c>
      <c r="R52" s="19">
        <v>179.27170000000001</v>
      </c>
      <c r="S52" s="13">
        <v>25</v>
      </c>
      <c r="T52" s="11">
        <v>15</v>
      </c>
      <c r="U52" s="19">
        <v>167.71019999999999</v>
      </c>
      <c r="V52" s="13">
        <v>26</v>
      </c>
      <c r="W52" s="11">
        <v>18</v>
      </c>
      <c r="X52" s="19">
        <v>200.24469999999999</v>
      </c>
      <c r="Y52" s="13">
        <v>21</v>
      </c>
      <c r="Z52" s="11">
        <v>17</v>
      </c>
      <c r="AA52" s="19">
        <v>189.12</v>
      </c>
      <c r="AB52" s="13">
        <v>17</v>
      </c>
      <c r="AC52" s="11">
        <v>7</v>
      </c>
      <c r="AD52" s="19">
        <v>77.873000000000005</v>
      </c>
      <c r="AE52" s="38">
        <v>41</v>
      </c>
    </row>
    <row r="53" spans="1:31" x14ac:dyDescent="0.2">
      <c r="A53" s="28" t="s">
        <v>96</v>
      </c>
      <c r="B53" s="11">
        <v>104</v>
      </c>
      <c r="C53" s="19">
        <v>343.67669999999998</v>
      </c>
      <c r="D53" s="13">
        <v>12</v>
      </c>
      <c r="E53" s="11">
        <v>87</v>
      </c>
      <c r="F53" s="19">
        <v>284.5462</v>
      </c>
      <c r="G53" s="13">
        <v>12</v>
      </c>
      <c r="H53" s="11">
        <v>116</v>
      </c>
      <c r="I53" s="19">
        <v>376.34230000000002</v>
      </c>
      <c r="J53" s="13">
        <v>7</v>
      </c>
      <c r="K53" s="11">
        <v>83</v>
      </c>
      <c r="L53" s="19">
        <v>266.64949999999999</v>
      </c>
      <c r="M53" s="13">
        <v>21</v>
      </c>
      <c r="N53" s="11">
        <v>86</v>
      </c>
      <c r="O53" s="19">
        <v>269.82929999999999</v>
      </c>
      <c r="P53" s="13">
        <v>12</v>
      </c>
      <c r="Q53" s="11">
        <v>109</v>
      </c>
      <c r="R53" s="19">
        <v>339.03579999999999</v>
      </c>
      <c r="S53" s="13">
        <v>7</v>
      </c>
      <c r="T53" s="11">
        <v>64</v>
      </c>
      <c r="U53" s="19">
        <v>197.3603</v>
      </c>
      <c r="V53" s="13">
        <v>21</v>
      </c>
      <c r="W53" s="11">
        <v>87</v>
      </c>
      <c r="X53" s="19">
        <v>265.97370000000001</v>
      </c>
      <c r="Y53" s="13">
        <v>13</v>
      </c>
      <c r="Z53" s="11">
        <v>64</v>
      </c>
      <c r="AA53" s="19">
        <v>195.65880000000001</v>
      </c>
      <c r="AB53" s="13">
        <v>16</v>
      </c>
      <c r="AC53" s="11">
        <v>36</v>
      </c>
      <c r="AD53" s="19">
        <v>110.0581</v>
      </c>
      <c r="AE53" s="38">
        <v>25</v>
      </c>
    </row>
    <row r="54" spans="1:31" x14ac:dyDescent="0.2">
      <c r="A54" s="28" t="s">
        <v>97</v>
      </c>
      <c r="B54" s="11">
        <v>3</v>
      </c>
      <c r="C54" s="19">
        <v>28.5198</v>
      </c>
      <c r="D54" s="13">
        <v>109</v>
      </c>
      <c r="E54" s="11">
        <v>4</v>
      </c>
      <c r="F54" s="19">
        <v>37.7074</v>
      </c>
      <c r="G54" s="13">
        <v>108</v>
      </c>
      <c r="H54" s="11">
        <v>1</v>
      </c>
      <c r="I54" s="19">
        <v>9.3676999999999992</v>
      </c>
      <c r="J54" s="13">
        <v>118</v>
      </c>
      <c r="K54" s="11">
        <v>2</v>
      </c>
      <c r="L54" s="19">
        <v>18.5822</v>
      </c>
      <c r="M54" s="13">
        <v>115</v>
      </c>
      <c r="N54" s="11">
        <v>3</v>
      </c>
      <c r="O54" s="19">
        <v>27.5002</v>
      </c>
      <c r="P54" s="13">
        <v>104</v>
      </c>
      <c r="Q54" s="11">
        <v>1</v>
      </c>
      <c r="R54" s="19">
        <v>9.0016999999999996</v>
      </c>
      <c r="S54" s="13">
        <v>117</v>
      </c>
      <c r="T54" s="11">
        <v>0</v>
      </c>
      <c r="U54" s="19">
        <v>0</v>
      </c>
      <c r="V54" s="13" t="s">
        <v>53</v>
      </c>
      <c r="W54" s="11">
        <v>6</v>
      </c>
      <c r="X54" s="19">
        <v>52.424599999999998</v>
      </c>
      <c r="Y54" s="13">
        <v>86</v>
      </c>
      <c r="Z54" s="11">
        <v>2</v>
      </c>
      <c r="AA54" s="19">
        <v>17.474900000000002</v>
      </c>
      <c r="AB54" s="13">
        <v>103</v>
      </c>
      <c r="AC54" s="11">
        <v>3</v>
      </c>
      <c r="AD54" s="19">
        <v>26.212299999999999</v>
      </c>
      <c r="AE54" s="38">
        <v>83</v>
      </c>
    </row>
    <row r="55" spans="1:31" x14ac:dyDescent="0.2">
      <c r="A55" s="28" t="s">
        <v>98</v>
      </c>
      <c r="B55" s="11">
        <v>40</v>
      </c>
      <c r="C55" s="19">
        <v>151.7681</v>
      </c>
      <c r="D55" s="13">
        <v>47</v>
      </c>
      <c r="E55" s="11">
        <v>48</v>
      </c>
      <c r="F55" s="19">
        <v>180.39689999999999</v>
      </c>
      <c r="G55" s="13">
        <v>38</v>
      </c>
      <c r="H55" s="11">
        <v>76</v>
      </c>
      <c r="I55" s="19">
        <v>283.06450000000001</v>
      </c>
      <c r="J55" s="13">
        <v>15</v>
      </c>
      <c r="K55" s="11">
        <v>43</v>
      </c>
      <c r="L55" s="19">
        <v>159.12960000000001</v>
      </c>
      <c r="M55" s="13">
        <v>50</v>
      </c>
      <c r="N55" s="11">
        <v>44</v>
      </c>
      <c r="O55" s="19">
        <v>161.80629999999999</v>
      </c>
      <c r="P55" s="13">
        <v>31</v>
      </c>
      <c r="Q55" s="11">
        <v>39</v>
      </c>
      <c r="R55" s="19">
        <v>143.40870000000001</v>
      </c>
      <c r="S55" s="13">
        <v>35</v>
      </c>
      <c r="T55" s="11">
        <v>53</v>
      </c>
      <c r="U55" s="19">
        <v>196.18729999999999</v>
      </c>
      <c r="V55" s="13">
        <v>23</v>
      </c>
      <c r="W55" s="11">
        <v>44</v>
      </c>
      <c r="X55" s="19">
        <v>162.17009999999999</v>
      </c>
      <c r="Y55" s="13">
        <v>28</v>
      </c>
      <c r="Z55" s="11">
        <v>30</v>
      </c>
      <c r="AA55" s="19">
        <v>110.5705</v>
      </c>
      <c r="AB55" s="13">
        <v>33</v>
      </c>
      <c r="AC55" s="11">
        <v>24</v>
      </c>
      <c r="AD55" s="19">
        <v>88.456400000000002</v>
      </c>
      <c r="AE55" s="38">
        <v>33</v>
      </c>
    </row>
    <row r="56" spans="1:31" x14ac:dyDescent="0.2">
      <c r="A56" s="28" t="s">
        <v>99</v>
      </c>
      <c r="B56" s="11">
        <v>22</v>
      </c>
      <c r="C56" s="19">
        <v>176.1268</v>
      </c>
      <c r="D56" s="13">
        <v>36</v>
      </c>
      <c r="E56" s="11">
        <v>16</v>
      </c>
      <c r="F56" s="19">
        <v>127.1153</v>
      </c>
      <c r="G56" s="13">
        <v>66</v>
      </c>
      <c r="H56" s="11">
        <v>14</v>
      </c>
      <c r="I56" s="19">
        <v>110.7332</v>
      </c>
      <c r="J56" s="13">
        <v>79</v>
      </c>
      <c r="K56" s="11">
        <v>13</v>
      </c>
      <c r="L56" s="19">
        <v>102.52370000000001</v>
      </c>
      <c r="M56" s="13">
        <v>73</v>
      </c>
      <c r="N56" s="11">
        <v>4</v>
      </c>
      <c r="O56" s="19">
        <v>30.7669</v>
      </c>
      <c r="P56" s="13">
        <v>100</v>
      </c>
      <c r="Q56" s="11">
        <v>13</v>
      </c>
      <c r="R56" s="19">
        <v>99.327600000000004</v>
      </c>
      <c r="S56" s="13">
        <v>56</v>
      </c>
      <c r="T56" s="11">
        <v>34</v>
      </c>
      <c r="U56" s="19">
        <v>258.69279999999998</v>
      </c>
      <c r="V56" s="13">
        <v>9</v>
      </c>
      <c r="W56" s="11">
        <v>20</v>
      </c>
      <c r="X56" s="19">
        <v>150.60239999999999</v>
      </c>
      <c r="Y56" s="13">
        <v>33</v>
      </c>
      <c r="Z56" s="11">
        <v>13</v>
      </c>
      <c r="AA56" s="19">
        <v>97.891599999999997</v>
      </c>
      <c r="AB56" s="13">
        <v>40</v>
      </c>
      <c r="AC56" s="11">
        <v>10</v>
      </c>
      <c r="AD56" s="19">
        <v>75.301199999999994</v>
      </c>
      <c r="AE56" s="38">
        <v>42</v>
      </c>
    </row>
    <row r="57" spans="1:31" x14ac:dyDescent="0.2">
      <c r="A57" s="28" t="s">
        <v>100</v>
      </c>
      <c r="B57" s="11">
        <v>2</v>
      </c>
      <c r="C57" s="19">
        <v>37.551600000000001</v>
      </c>
      <c r="D57" s="13">
        <v>106</v>
      </c>
      <c r="E57" s="11">
        <v>13</v>
      </c>
      <c r="F57" s="19">
        <v>244.4528</v>
      </c>
      <c r="G57" s="13">
        <v>21</v>
      </c>
      <c r="H57" s="11">
        <v>4</v>
      </c>
      <c r="I57" s="19">
        <v>74.850300000000004</v>
      </c>
      <c r="J57" s="13">
        <v>90</v>
      </c>
      <c r="K57" s="11">
        <v>7</v>
      </c>
      <c r="L57" s="19">
        <v>130.79220000000001</v>
      </c>
      <c r="M57" s="13">
        <v>62</v>
      </c>
      <c r="N57" s="11">
        <v>9</v>
      </c>
      <c r="O57" s="19">
        <v>179.64070000000001</v>
      </c>
      <c r="P57" s="13">
        <v>25</v>
      </c>
      <c r="Q57" s="11">
        <v>0</v>
      </c>
      <c r="R57" s="19">
        <v>0</v>
      </c>
      <c r="S57" s="13" t="s">
        <v>53</v>
      </c>
      <c r="T57" s="11">
        <v>1</v>
      </c>
      <c r="U57" s="19">
        <v>20.312799999999999</v>
      </c>
      <c r="V57" s="13">
        <v>113</v>
      </c>
      <c r="W57" s="11">
        <v>2</v>
      </c>
      <c r="X57" s="19">
        <v>40.485799999999998</v>
      </c>
      <c r="Y57" s="13">
        <v>97</v>
      </c>
      <c r="Z57" s="11">
        <v>0</v>
      </c>
      <c r="AA57" s="19">
        <v>0</v>
      </c>
      <c r="AB57" s="13" t="s">
        <v>53</v>
      </c>
      <c r="AC57" s="11">
        <v>4</v>
      </c>
      <c r="AD57" s="19">
        <v>80.971699999999998</v>
      </c>
      <c r="AE57" s="38">
        <v>40</v>
      </c>
    </row>
    <row r="58" spans="1:31" x14ac:dyDescent="0.2">
      <c r="A58" s="28" t="s">
        <v>101</v>
      </c>
      <c r="B58" s="11">
        <v>50</v>
      </c>
      <c r="C58" s="19">
        <v>75.362499999999997</v>
      </c>
      <c r="D58" s="13">
        <v>87</v>
      </c>
      <c r="E58" s="11">
        <v>56</v>
      </c>
      <c r="F58" s="19">
        <v>83.997100000000003</v>
      </c>
      <c r="G58" s="13">
        <v>89</v>
      </c>
      <c r="H58" s="11">
        <v>50</v>
      </c>
      <c r="I58" s="19">
        <v>74.619100000000003</v>
      </c>
      <c r="J58" s="13">
        <v>91</v>
      </c>
      <c r="K58" s="11">
        <v>38</v>
      </c>
      <c r="L58" s="19">
        <v>56.473700000000001</v>
      </c>
      <c r="M58" s="13">
        <v>93</v>
      </c>
      <c r="N58" s="11">
        <v>39</v>
      </c>
      <c r="O58" s="19">
        <v>57.822299999999998</v>
      </c>
      <c r="P58" s="13">
        <v>81</v>
      </c>
      <c r="Q58" s="11">
        <v>46</v>
      </c>
      <c r="R58" s="19">
        <v>68.042299999999997</v>
      </c>
      <c r="S58" s="13">
        <v>78</v>
      </c>
      <c r="T58" s="11">
        <v>31</v>
      </c>
      <c r="U58" s="19">
        <v>45.680900000000001</v>
      </c>
      <c r="V58" s="13">
        <v>93</v>
      </c>
      <c r="W58" s="11">
        <v>45</v>
      </c>
      <c r="X58" s="19">
        <v>66.025000000000006</v>
      </c>
      <c r="Y58" s="13">
        <v>74</v>
      </c>
      <c r="Z58" s="11">
        <v>27</v>
      </c>
      <c r="AA58" s="19">
        <v>39.615000000000002</v>
      </c>
      <c r="AB58" s="13">
        <v>77</v>
      </c>
      <c r="AC58" s="11">
        <v>33</v>
      </c>
      <c r="AD58" s="19">
        <v>48.418300000000002</v>
      </c>
      <c r="AE58" s="38">
        <v>64</v>
      </c>
    </row>
    <row r="59" spans="1:31" x14ac:dyDescent="0.2">
      <c r="A59" s="28" t="s">
        <v>102</v>
      </c>
      <c r="B59" s="11">
        <v>14</v>
      </c>
      <c r="C59" s="19" t="s">
        <v>53</v>
      </c>
      <c r="D59" s="13" t="s">
        <v>53</v>
      </c>
      <c r="E59" s="11">
        <v>27</v>
      </c>
      <c r="F59" s="19" t="s">
        <v>53</v>
      </c>
      <c r="G59" s="13" t="s">
        <v>53</v>
      </c>
      <c r="H59" s="11">
        <v>28</v>
      </c>
      <c r="I59" s="19" t="s">
        <v>53</v>
      </c>
      <c r="J59" s="13" t="s">
        <v>53</v>
      </c>
      <c r="K59" s="11">
        <v>13</v>
      </c>
      <c r="L59" s="19" t="s">
        <v>53</v>
      </c>
      <c r="M59" s="13" t="s">
        <v>53</v>
      </c>
      <c r="N59" s="11">
        <v>8</v>
      </c>
      <c r="O59" s="19" t="s">
        <v>53</v>
      </c>
      <c r="P59" s="13" t="s">
        <v>53</v>
      </c>
      <c r="Q59" s="11">
        <v>15</v>
      </c>
      <c r="R59" s="19" t="s">
        <v>53</v>
      </c>
      <c r="S59" s="13" t="s">
        <v>53</v>
      </c>
      <c r="T59" s="11">
        <v>5</v>
      </c>
      <c r="U59" s="19" t="s">
        <v>53</v>
      </c>
      <c r="V59" s="13" t="s">
        <v>53</v>
      </c>
      <c r="W59" s="11">
        <v>3</v>
      </c>
      <c r="X59" s="19" t="s">
        <v>53</v>
      </c>
      <c r="Y59" s="13" t="s">
        <v>53</v>
      </c>
      <c r="Z59" s="11">
        <v>16</v>
      </c>
      <c r="AA59" s="19" t="s">
        <v>53</v>
      </c>
      <c r="AB59" s="13" t="s">
        <v>53</v>
      </c>
      <c r="AC59" s="11">
        <v>5</v>
      </c>
      <c r="AD59" s="19" t="s">
        <v>53</v>
      </c>
      <c r="AE59" s="38" t="s">
        <v>53</v>
      </c>
    </row>
    <row r="60" spans="1:31" x14ac:dyDescent="0.2">
      <c r="A60" s="28" t="s">
        <v>103</v>
      </c>
      <c r="B60" s="11">
        <v>13</v>
      </c>
      <c r="C60" s="19">
        <v>69.311199999999999</v>
      </c>
      <c r="D60" s="13">
        <v>90</v>
      </c>
      <c r="E60" s="11">
        <v>30</v>
      </c>
      <c r="F60" s="19">
        <v>159.87209999999999</v>
      </c>
      <c r="G60" s="13">
        <v>52</v>
      </c>
      <c r="H60" s="11">
        <v>31</v>
      </c>
      <c r="I60" s="19">
        <v>165.25399999999999</v>
      </c>
      <c r="J60" s="13">
        <v>47</v>
      </c>
      <c r="K60" s="11">
        <v>42</v>
      </c>
      <c r="L60" s="19">
        <v>224.58690000000001</v>
      </c>
      <c r="M60" s="13">
        <v>29</v>
      </c>
      <c r="N60" s="11">
        <v>28</v>
      </c>
      <c r="O60" s="19">
        <v>146.09200000000001</v>
      </c>
      <c r="P60" s="13">
        <v>36</v>
      </c>
      <c r="Q60" s="11">
        <v>18</v>
      </c>
      <c r="R60" s="19">
        <v>93.637799999999999</v>
      </c>
      <c r="S60" s="13">
        <v>60</v>
      </c>
      <c r="T60" s="11">
        <v>23</v>
      </c>
      <c r="U60" s="19">
        <v>119.55500000000001</v>
      </c>
      <c r="V60" s="13">
        <v>41</v>
      </c>
      <c r="W60" s="11">
        <v>71</v>
      </c>
      <c r="X60" s="19">
        <v>368.73540000000003</v>
      </c>
      <c r="Y60" s="13">
        <v>6</v>
      </c>
      <c r="Z60" s="11">
        <v>21</v>
      </c>
      <c r="AA60" s="19">
        <v>109.0626</v>
      </c>
      <c r="AB60" s="13">
        <v>34</v>
      </c>
      <c r="AC60" s="11">
        <v>21</v>
      </c>
      <c r="AD60" s="19">
        <v>109.0626</v>
      </c>
      <c r="AE60" s="38">
        <v>28</v>
      </c>
    </row>
    <row r="61" spans="1:31" x14ac:dyDescent="0.2">
      <c r="A61" s="28" t="s">
        <v>104</v>
      </c>
      <c r="B61" s="11">
        <v>32</v>
      </c>
      <c r="C61" s="19">
        <v>21.7118</v>
      </c>
      <c r="D61" s="13">
        <v>113</v>
      </c>
      <c r="E61" s="11">
        <v>27</v>
      </c>
      <c r="F61" s="19">
        <v>18.0947</v>
      </c>
      <c r="G61" s="13">
        <v>115</v>
      </c>
      <c r="H61" s="11">
        <v>39</v>
      </c>
      <c r="I61" s="19">
        <v>25.890899999999998</v>
      </c>
      <c r="J61" s="13">
        <v>114</v>
      </c>
      <c r="K61" s="11">
        <v>50</v>
      </c>
      <c r="L61" s="19">
        <v>32.893900000000002</v>
      </c>
      <c r="M61" s="13">
        <v>109</v>
      </c>
      <c r="N61" s="11">
        <v>19</v>
      </c>
      <c r="O61" s="19">
        <v>12.358000000000001</v>
      </c>
      <c r="P61" s="13">
        <v>115</v>
      </c>
      <c r="Q61" s="11">
        <v>21</v>
      </c>
      <c r="R61" s="19">
        <v>13.7919</v>
      </c>
      <c r="S61" s="13">
        <v>115</v>
      </c>
      <c r="T61" s="11">
        <v>50</v>
      </c>
      <c r="U61" s="19">
        <v>32.944400000000002</v>
      </c>
      <c r="V61" s="13">
        <v>102</v>
      </c>
      <c r="W61" s="11">
        <v>40</v>
      </c>
      <c r="X61" s="19">
        <v>25.9619</v>
      </c>
      <c r="Y61" s="13">
        <v>108</v>
      </c>
      <c r="Z61" s="11">
        <v>30</v>
      </c>
      <c r="AA61" s="19">
        <v>19.471399999999999</v>
      </c>
      <c r="AB61" s="13">
        <v>99</v>
      </c>
      <c r="AC61" s="11">
        <v>31</v>
      </c>
      <c r="AD61" s="19">
        <v>20.1205</v>
      </c>
      <c r="AE61" s="38">
        <v>90</v>
      </c>
    </row>
    <row r="62" spans="1:31" x14ac:dyDescent="0.2">
      <c r="A62" s="28" t="s">
        <v>105</v>
      </c>
      <c r="B62" s="11">
        <v>2</v>
      </c>
      <c r="C62" s="19">
        <v>13.6463</v>
      </c>
      <c r="D62" s="13">
        <v>117</v>
      </c>
      <c r="E62" s="11">
        <v>8</v>
      </c>
      <c r="F62" s="19">
        <v>54.2226</v>
      </c>
      <c r="G62" s="13">
        <v>103</v>
      </c>
      <c r="H62" s="11">
        <v>4</v>
      </c>
      <c r="I62" s="19">
        <v>26.8492</v>
      </c>
      <c r="J62" s="13">
        <v>113</v>
      </c>
      <c r="K62" s="11">
        <v>2</v>
      </c>
      <c r="L62" s="19">
        <v>13.355600000000001</v>
      </c>
      <c r="M62" s="13">
        <v>117</v>
      </c>
      <c r="N62" s="11">
        <v>8</v>
      </c>
      <c r="O62" s="19">
        <v>57.3765</v>
      </c>
      <c r="P62" s="13">
        <v>82</v>
      </c>
      <c r="Q62" s="11">
        <v>5</v>
      </c>
      <c r="R62" s="19">
        <v>36.775500000000001</v>
      </c>
      <c r="S62" s="13">
        <v>101</v>
      </c>
      <c r="T62" s="11">
        <v>9</v>
      </c>
      <c r="U62" s="19">
        <v>64.636600000000001</v>
      </c>
      <c r="V62" s="13">
        <v>82</v>
      </c>
      <c r="W62" s="11">
        <v>3</v>
      </c>
      <c r="X62" s="19">
        <v>21.3736</v>
      </c>
      <c r="Y62" s="13">
        <v>113</v>
      </c>
      <c r="Z62" s="11">
        <v>1</v>
      </c>
      <c r="AA62" s="19">
        <v>7.1245000000000003</v>
      </c>
      <c r="AB62" s="13">
        <v>115</v>
      </c>
      <c r="AC62" s="11">
        <v>2</v>
      </c>
      <c r="AD62" s="19">
        <v>14.2491</v>
      </c>
      <c r="AE62" s="38">
        <v>101</v>
      </c>
    </row>
    <row r="63" spans="1:31" x14ac:dyDescent="0.2">
      <c r="A63" s="28" t="s">
        <v>106</v>
      </c>
      <c r="B63" s="11">
        <v>290</v>
      </c>
      <c r="C63" s="19">
        <v>151.67840000000001</v>
      </c>
      <c r="D63" s="13">
        <v>48</v>
      </c>
      <c r="E63" s="11">
        <v>270</v>
      </c>
      <c r="F63" s="19">
        <v>138.64359999999999</v>
      </c>
      <c r="G63" s="13">
        <v>60</v>
      </c>
      <c r="H63" s="11">
        <v>259</v>
      </c>
      <c r="I63" s="19">
        <v>130.91650000000001</v>
      </c>
      <c r="J63" s="13">
        <v>64</v>
      </c>
      <c r="K63" s="11">
        <v>428</v>
      </c>
      <c r="L63" s="19">
        <v>213.23240000000001</v>
      </c>
      <c r="M63" s="13">
        <v>32</v>
      </c>
      <c r="N63" s="11">
        <v>353</v>
      </c>
      <c r="O63" s="19">
        <v>186.11369999999999</v>
      </c>
      <c r="P63" s="13">
        <v>21</v>
      </c>
      <c r="Q63" s="11">
        <v>302</v>
      </c>
      <c r="R63" s="19">
        <v>164.27420000000001</v>
      </c>
      <c r="S63" s="13">
        <v>29</v>
      </c>
      <c r="T63" s="11">
        <v>442</v>
      </c>
      <c r="U63" s="19">
        <v>241.32830000000001</v>
      </c>
      <c r="V63" s="13">
        <v>10</v>
      </c>
      <c r="W63" s="11">
        <v>562</v>
      </c>
      <c r="X63" s="19">
        <v>298.4203</v>
      </c>
      <c r="Y63" s="13">
        <v>9</v>
      </c>
      <c r="Z63" s="11">
        <v>290</v>
      </c>
      <c r="AA63" s="19">
        <v>153.98910000000001</v>
      </c>
      <c r="AB63" s="13">
        <v>21</v>
      </c>
      <c r="AC63" s="11">
        <v>270</v>
      </c>
      <c r="AD63" s="19">
        <v>143.36920000000001</v>
      </c>
      <c r="AE63" s="38">
        <v>16</v>
      </c>
    </row>
    <row r="64" spans="1:31" x14ac:dyDescent="0.2">
      <c r="A64" s="28" t="s">
        <v>107</v>
      </c>
      <c r="B64" s="11">
        <v>44</v>
      </c>
      <c r="C64" s="19">
        <v>261.71780000000001</v>
      </c>
      <c r="D64" s="13">
        <v>21</v>
      </c>
      <c r="E64" s="11">
        <v>27</v>
      </c>
      <c r="F64" s="19">
        <v>160.4564</v>
      </c>
      <c r="G64" s="13">
        <v>50</v>
      </c>
      <c r="H64" s="11">
        <v>29</v>
      </c>
      <c r="I64" s="19">
        <v>172.36259999999999</v>
      </c>
      <c r="J64" s="13">
        <v>41</v>
      </c>
      <c r="K64" s="11">
        <v>21</v>
      </c>
      <c r="L64" s="19">
        <v>117.6537</v>
      </c>
      <c r="M64" s="13">
        <v>66</v>
      </c>
      <c r="N64" s="11">
        <v>16</v>
      </c>
      <c r="O64" s="19">
        <v>89.121600000000001</v>
      </c>
      <c r="P64" s="13">
        <v>68</v>
      </c>
      <c r="Q64" s="11">
        <v>16</v>
      </c>
      <c r="R64" s="19">
        <v>89.285700000000006</v>
      </c>
      <c r="S64" s="13">
        <v>63</v>
      </c>
      <c r="T64" s="11">
        <v>16</v>
      </c>
      <c r="U64" s="19">
        <v>89.062100000000001</v>
      </c>
      <c r="V64" s="13">
        <v>62</v>
      </c>
      <c r="W64" s="11">
        <v>30</v>
      </c>
      <c r="X64" s="19">
        <v>166.12219999999999</v>
      </c>
      <c r="Y64" s="13">
        <v>27</v>
      </c>
      <c r="Z64" s="11">
        <v>6</v>
      </c>
      <c r="AA64" s="19">
        <v>33.224400000000003</v>
      </c>
      <c r="AB64" s="13">
        <v>82</v>
      </c>
      <c r="AC64" s="11">
        <v>5</v>
      </c>
      <c r="AD64" s="19">
        <v>27.687000000000001</v>
      </c>
      <c r="AE64" s="38">
        <v>81</v>
      </c>
    </row>
    <row r="65" spans="1:31" x14ac:dyDescent="0.2">
      <c r="A65" s="28" t="s">
        <v>108</v>
      </c>
      <c r="B65" s="11">
        <v>35</v>
      </c>
      <c r="C65" s="19">
        <v>545.68129999999996</v>
      </c>
      <c r="D65" s="13">
        <v>3</v>
      </c>
      <c r="E65" s="11">
        <v>12</v>
      </c>
      <c r="F65" s="19">
        <v>184.16210000000001</v>
      </c>
      <c r="G65" s="13">
        <v>35</v>
      </c>
      <c r="H65" s="11">
        <v>10</v>
      </c>
      <c r="I65" s="19">
        <v>150.9434</v>
      </c>
      <c r="J65" s="13">
        <v>54</v>
      </c>
      <c r="K65" s="11">
        <v>33</v>
      </c>
      <c r="L65" s="19">
        <v>493.79020000000003</v>
      </c>
      <c r="M65" s="13">
        <v>4</v>
      </c>
      <c r="N65" s="11">
        <v>12</v>
      </c>
      <c r="O65" s="19">
        <v>186.0754</v>
      </c>
      <c r="P65" s="13">
        <v>22</v>
      </c>
      <c r="Q65" s="11">
        <v>37</v>
      </c>
      <c r="R65" s="19">
        <v>573.28790000000004</v>
      </c>
      <c r="S65" s="13">
        <v>2</v>
      </c>
      <c r="T65" s="11">
        <v>6</v>
      </c>
      <c r="U65" s="19">
        <v>92.807400000000001</v>
      </c>
      <c r="V65" s="13">
        <v>60</v>
      </c>
      <c r="W65" s="11">
        <v>10</v>
      </c>
      <c r="X65" s="19">
        <v>153.3742</v>
      </c>
      <c r="Y65" s="13">
        <v>31</v>
      </c>
      <c r="Z65" s="11">
        <v>6</v>
      </c>
      <c r="AA65" s="19">
        <v>92.024500000000003</v>
      </c>
      <c r="AB65" s="13">
        <v>44</v>
      </c>
      <c r="AC65" s="11">
        <v>1</v>
      </c>
      <c r="AD65" s="19">
        <v>15.337400000000001</v>
      </c>
      <c r="AE65" s="38">
        <v>100</v>
      </c>
    </row>
    <row r="66" spans="1:31" x14ac:dyDescent="0.2">
      <c r="A66" s="28" t="s">
        <v>109</v>
      </c>
      <c r="B66" s="11">
        <v>27</v>
      </c>
      <c r="C66" s="19">
        <v>91.74</v>
      </c>
      <c r="D66" s="13">
        <v>78</v>
      </c>
      <c r="E66" s="11">
        <v>46</v>
      </c>
      <c r="F66" s="19">
        <v>155.66839999999999</v>
      </c>
      <c r="G66" s="13">
        <v>53</v>
      </c>
      <c r="H66" s="11">
        <v>41</v>
      </c>
      <c r="I66" s="19">
        <v>138.35929999999999</v>
      </c>
      <c r="J66" s="13">
        <v>61</v>
      </c>
      <c r="K66" s="11">
        <v>58</v>
      </c>
      <c r="L66" s="19">
        <v>195.0104</v>
      </c>
      <c r="M66" s="13">
        <v>39</v>
      </c>
      <c r="N66" s="11">
        <v>37</v>
      </c>
      <c r="O66" s="19">
        <v>121.1447</v>
      </c>
      <c r="P66" s="13">
        <v>47</v>
      </c>
      <c r="Q66" s="11">
        <v>44</v>
      </c>
      <c r="R66" s="19">
        <v>142.72739999999999</v>
      </c>
      <c r="S66" s="13">
        <v>36</v>
      </c>
      <c r="T66" s="11">
        <v>18</v>
      </c>
      <c r="U66" s="19">
        <v>57.732999999999997</v>
      </c>
      <c r="V66" s="13">
        <v>87</v>
      </c>
      <c r="W66" s="11">
        <v>44</v>
      </c>
      <c r="X66" s="19">
        <v>139.8913</v>
      </c>
      <c r="Y66" s="13">
        <v>40</v>
      </c>
      <c r="Z66" s="11">
        <v>22</v>
      </c>
      <c r="AA66" s="19">
        <v>69.945599999999999</v>
      </c>
      <c r="AB66" s="13">
        <v>57</v>
      </c>
      <c r="AC66" s="11">
        <v>53</v>
      </c>
      <c r="AD66" s="19">
        <v>168.50540000000001</v>
      </c>
      <c r="AE66" s="38">
        <v>12</v>
      </c>
    </row>
    <row r="67" spans="1:31" x14ac:dyDescent="0.2">
      <c r="A67" s="28" t="s">
        <v>110</v>
      </c>
      <c r="B67" s="11">
        <v>61</v>
      </c>
      <c r="C67" s="19">
        <v>275.89330000000001</v>
      </c>
      <c r="D67" s="13">
        <v>19</v>
      </c>
      <c r="E67" s="11">
        <v>60</v>
      </c>
      <c r="F67" s="19">
        <v>267.12970000000001</v>
      </c>
      <c r="G67" s="13">
        <v>16</v>
      </c>
      <c r="H67" s="11">
        <v>38</v>
      </c>
      <c r="I67" s="19">
        <v>165.3108</v>
      </c>
      <c r="J67" s="13">
        <v>46</v>
      </c>
      <c r="K67" s="11">
        <v>18</v>
      </c>
      <c r="L67" s="19">
        <v>76.978999999999999</v>
      </c>
      <c r="M67" s="13">
        <v>87</v>
      </c>
      <c r="N67" s="11">
        <v>22</v>
      </c>
      <c r="O67" s="19">
        <v>96.372900000000001</v>
      </c>
      <c r="P67" s="13">
        <v>63</v>
      </c>
      <c r="Q67" s="11">
        <v>10</v>
      </c>
      <c r="R67" s="19">
        <v>43.534999999999997</v>
      </c>
      <c r="S67" s="13">
        <v>99</v>
      </c>
      <c r="T67" s="11">
        <v>17</v>
      </c>
      <c r="U67" s="19">
        <v>74.028899999999993</v>
      </c>
      <c r="V67" s="13">
        <v>73</v>
      </c>
      <c r="W67" s="11">
        <v>109</v>
      </c>
      <c r="X67" s="19">
        <v>473.87180000000001</v>
      </c>
      <c r="Y67" s="13">
        <v>5</v>
      </c>
      <c r="Z67" s="11">
        <v>58</v>
      </c>
      <c r="AA67" s="19">
        <v>252.15199999999999</v>
      </c>
      <c r="AB67" s="13">
        <v>10</v>
      </c>
      <c r="AC67" s="11">
        <v>45</v>
      </c>
      <c r="AD67" s="19">
        <v>195.6352</v>
      </c>
      <c r="AE67" s="38">
        <v>9</v>
      </c>
    </row>
    <row r="68" spans="1:31" x14ac:dyDescent="0.2">
      <c r="A68" s="28" t="s">
        <v>111</v>
      </c>
      <c r="B68" s="11">
        <v>15</v>
      </c>
      <c r="C68" s="19">
        <v>12.2477</v>
      </c>
      <c r="D68" s="13">
        <v>118</v>
      </c>
      <c r="E68" s="11">
        <v>6</v>
      </c>
      <c r="F68" s="19">
        <v>4.8186999999999998</v>
      </c>
      <c r="G68" s="13">
        <v>118</v>
      </c>
      <c r="H68" s="11">
        <v>16</v>
      </c>
      <c r="I68" s="19">
        <v>12.7019</v>
      </c>
      <c r="J68" s="13">
        <v>117</v>
      </c>
      <c r="K68" s="11">
        <v>19</v>
      </c>
      <c r="L68" s="19">
        <v>14.9513</v>
      </c>
      <c r="M68" s="13">
        <v>116</v>
      </c>
      <c r="N68" s="11">
        <v>8</v>
      </c>
      <c r="O68" s="19">
        <v>6.3395000000000001</v>
      </c>
      <c r="P68" s="13">
        <v>116</v>
      </c>
      <c r="Q68" s="11">
        <v>12</v>
      </c>
      <c r="R68" s="19">
        <v>9.6228999999999996</v>
      </c>
      <c r="S68" s="13">
        <v>116</v>
      </c>
      <c r="T68" s="11">
        <v>50</v>
      </c>
      <c r="U68" s="19">
        <v>40.256</v>
      </c>
      <c r="V68" s="13">
        <v>97</v>
      </c>
      <c r="W68" s="11">
        <v>36</v>
      </c>
      <c r="X68" s="19">
        <v>28.350300000000001</v>
      </c>
      <c r="Y68" s="13">
        <v>106</v>
      </c>
      <c r="Z68" s="11">
        <v>16</v>
      </c>
      <c r="AA68" s="19">
        <v>12.600099999999999</v>
      </c>
      <c r="AB68" s="13">
        <v>109</v>
      </c>
      <c r="AC68" s="11">
        <v>11</v>
      </c>
      <c r="AD68" s="19">
        <v>8.6625999999999994</v>
      </c>
      <c r="AE68" s="38">
        <v>110</v>
      </c>
    </row>
    <row r="69" spans="1:31" x14ac:dyDescent="0.2">
      <c r="A69" s="28" t="s">
        <v>112</v>
      </c>
      <c r="B69" s="11">
        <v>5</v>
      </c>
      <c r="C69" s="19">
        <v>54.860700000000001</v>
      </c>
      <c r="D69" s="13">
        <v>96</v>
      </c>
      <c r="E69" s="11">
        <v>12</v>
      </c>
      <c r="F69" s="19">
        <v>133.60050000000001</v>
      </c>
      <c r="G69" s="13">
        <v>62</v>
      </c>
      <c r="H69" s="11">
        <v>19</v>
      </c>
      <c r="I69" s="19">
        <v>214.39859999999999</v>
      </c>
      <c r="J69" s="13">
        <v>26</v>
      </c>
      <c r="K69" s="11">
        <v>7</v>
      </c>
      <c r="L69" s="19">
        <v>79.581599999999995</v>
      </c>
      <c r="M69" s="13">
        <v>85</v>
      </c>
      <c r="N69" s="11">
        <v>5</v>
      </c>
      <c r="O69" s="19">
        <v>53.844499999999996</v>
      </c>
      <c r="P69" s="13">
        <v>85</v>
      </c>
      <c r="Q69" s="11">
        <v>12</v>
      </c>
      <c r="R69" s="19">
        <v>128.3972</v>
      </c>
      <c r="S69" s="13">
        <v>39</v>
      </c>
      <c r="T69" s="11">
        <v>7</v>
      </c>
      <c r="U69" s="19">
        <v>74.058400000000006</v>
      </c>
      <c r="V69" s="13">
        <v>72</v>
      </c>
      <c r="W69" s="11">
        <v>7</v>
      </c>
      <c r="X69" s="19">
        <v>73.933199999999999</v>
      </c>
      <c r="Y69" s="13">
        <v>67</v>
      </c>
      <c r="Z69" s="11">
        <v>6</v>
      </c>
      <c r="AA69" s="19">
        <v>63.371400000000001</v>
      </c>
      <c r="AB69" s="13">
        <v>60</v>
      </c>
      <c r="AC69" s="11">
        <v>4</v>
      </c>
      <c r="AD69" s="19">
        <v>42.247599999999998</v>
      </c>
      <c r="AE69" s="38">
        <v>71</v>
      </c>
    </row>
    <row r="70" spans="1:31" x14ac:dyDescent="0.2">
      <c r="A70" s="28" t="s">
        <v>113</v>
      </c>
      <c r="B70" s="11">
        <v>29</v>
      </c>
      <c r="C70" s="19">
        <v>456.26179999999999</v>
      </c>
      <c r="D70" s="13">
        <v>7</v>
      </c>
      <c r="E70" s="11">
        <v>14</v>
      </c>
      <c r="F70" s="19">
        <v>224.7191</v>
      </c>
      <c r="G70" s="13">
        <v>23</v>
      </c>
      <c r="H70" s="11">
        <v>20</v>
      </c>
      <c r="I70" s="19">
        <v>325.57380000000001</v>
      </c>
      <c r="J70" s="13">
        <v>9</v>
      </c>
      <c r="K70" s="11">
        <v>48</v>
      </c>
      <c r="L70" s="19">
        <v>779.22080000000005</v>
      </c>
      <c r="M70" s="13">
        <v>1</v>
      </c>
      <c r="N70" s="11">
        <v>37</v>
      </c>
      <c r="O70" s="19">
        <v>595.90920000000006</v>
      </c>
      <c r="P70" s="13">
        <v>4</v>
      </c>
      <c r="Q70" s="11">
        <v>50</v>
      </c>
      <c r="R70" s="19">
        <v>812.61170000000004</v>
      </c>
      <c r="S70" s="13">
        <v>1</v>
      </c>
      <c r="T70" s="11">
        <v>17</v>
      </c>
      <c r="U70" s="19">
        <v>276.96319999999997</v>
      </c>
      <c r="V70" s="13">
        <v>7</v>
      </c>
      <c r="W70" s="11">
        <v>8</v>
      </c>
      <c r="X70" s="19">
        <v>130.1448</v>
      </c>
      <c r="Y70" s="13">
        <v>44</v>
      </c>
      <c r="Z70" s="11">
        <v>14</v>
      </c>
      <c r="AA70" s="19">
        <v>227.7534</v>
      </c>
      <c r="AB70" s="13">
        <v>13</v>
      </c>
      <c r="AC70" s="11">
        <v>5</v>
      </c>
      <c r="AD70" s="19">
        <v>81.340500000000006</v>
      </c>
      <c r="AE70" s="38">
        <v>39</v>
      </c>
    </row>
    <row r="71" spans="1:31" x14ac:dyDescent="0.2">
      <c r="A71" s="28" t="s">
        <v>114</v>
      </c>
      <c r="B71" s="11">
        <v>43</v>
      </c>
      <c r="C71" s="19">
        <v>21.252199999999998</v>
      </c>
      <c r="D71" s="13">
        <v>115</v>
      </c>
      <c r="E71" s="11">
        <v>53</v>
      </c>
      <c r="F71" s="19">
        <v>26.044</v>
      </c>
      <c r="G71" s="13">
        <v>111</v>
      </c>
      <c r="H71" s="11">
        <v>60</v>
      </c>
      <c r="I71" s="19">
        <v>29.312000000000001</v>
      </c>
      <c r="J71" s="13">
        <v>112</v>
      </c>
      <c r="K71" s="11">
        <v>62</v>
      </c>
      <c r="L71" s="19">
        <v>30.115400000000001</v>
      </c>
      <c r="M71" s="13">
        <v>110</v>
      </c>
      <c r="N71" s="11">
        <v>33</v>
      </c>
      <c r="O71" s="19">
        <v>15.600300000000001</v>
      </c>
      <c r="P71" s="13">
        <v>113</v>
      </c>
      <c r="Q71" s="11">
        <v>58</v>
      </c>
      <c r="R71" s="19">
        <v>27.096</v>
      </c>
      <c r="S71" s="13">
        <v>108</v>
      </c>
      <c r="T71" s="11">
        <v>30</v>
      </c>
      <c r="U71" s="19">
        <v>13.8508</v>
      </c>
      <c r="V71" s="13">
        <v>116</v>
      </c>
      <c r="W71" s="11">
        <v>29</v>
      </c>
      <c r="X71" s="19">
        <v>13.227</v>
      </c>
      <c r="Y71" s="13">
        <v>117</v>
      </c>
      <c r="Z71" s="11">
        <v>21</v>
      </c>
      <c r="AA71" s="19">
        <v>9.5782000000000007</v>
      </c>
      <c r="AB71" s="13">
        <v>114</v>
      </c>
      <c r="AC71" s="11">
        <v>23</v>
      </c>
      <c r="AD71" s="19">
        <v>10.490399999999999</v>
      </c>
      <c r="AE71" s="38">
        <v>106</v>
      </c>
    </row>
    <row r="72" spans="1:31" x14ac:dyDescent="0.2">
      <c r="A72" s="28" t="s">
        <v>115</v>
      </c>
      <c r="B72" s="11">
        <v>10</v>
      </c>
      <c r="C72" s="19">
        <v>26.529399999999999</v>
      </c>
      <c r="D72" s="13">
        <v>111</v>
      </c>
      <c r="E72" s="11">
        <v>2</v>
      </c>
      <c r="F72" s="19">
        <v>5.1573000000000002</v>
      </c>
      <c r="G72" s="13">
        <v>117</v>
      </c>
      <c r="H72" s="11">
        <v>6</v>
      </c>
      <c r="I72" s="19">
        <v>15.212199999999999</v>
      </c>
      <c r="J72" s="13">
        <v>115</v>
      </c>
      <c r="K72" s="11">
        <v>4</v>
      </c>
      <c r="L72" s="19">
        <v>9.9680999999999997</v>
      </c>
      <c r="M72" s="13">
        <v>119</v>
      </c>
      <c r="N72" s="11">
        <v>2</v>
      </c>
      <c r="O72" s="19">
        <v>5.0006000000000004</v>
      </c>
      <c r="P72" s="13">
        <v>117</v>
      </c>
      <c r="Q72" s="11">
        <v>22</v>
      </c>
      <c r="R72" s="19">
        <v>55.5443</v>
      </c>
      <c r="S72" s="13">
        <v>88</v>
      </c>
      <c r="T72" s="11">
        <v>26</v>
      </c>
      <c r="U72" s="19">
        <v>64.857299999999995</v>
      </c>
      <c r="V72" s="13">
        <v>81</v>
      </c>
      <c r="W72" s="11">
        <v>15</v>
      </c>
      <c r="X72" s="19">
        <v>36.101999999999997</v>
      </c>
      <c r="Y72" s="13">
        <v>100</v>
      </c>
      <c r="Z72" s="11">
        <v>6</v>
      </c>
      <c r="AA72" s="19">
        <v>14.440799999999999</v>
      </c>
      <c r="AB72" s="13">
        <v>106</v>
      </c>
      <c r="AC72" s="11">
        <v>4</v>
      </c>
      <c r="AD72" s="19">
        <v>9.6272000000000002</v>
      </c>
      <c r="AE72" s="38">
        <v>107</v>
      </c>
    </row>
    <row r="73" spans="1:31" x14ac:dyDescent="0.2">
      <c r="A73" s="28" t="s">
        <v>116</v>
      </c>
      <c r="B73" s="11">
        <v>33</v>
      </c>
      <c r="C73" s="19">
        <v>289.29599999999999</v>
      </c>
      <c r="D73" s="13">
        <v>17</v>
      </c>
      <c r="E73" s="11">
        <v>28</v>
      </c>
      <c r="F73" s="19">
        <v>245.09800000000001</v>
      </c>
      <c r="G73" s="13">
        <v>20</v>
      </c>
      <c r="H73" s="11">
        <v>35</v>
      </c>
      <c r="I73" s="19">
        <v>306.34570000000002</v>
      </c>
      <c r="J73" s="13">
        <v>12</v>
      </c>
      <c r="K73" s="11">
        <v>14</v>
      </c>
      <c r="L73" s="19">
        <v>122.3348</v>
      </c>
      <c r="M73" s="13">
        <v>65</v>
      </c>
      <c r="N73" s="11">
        <v>12</v>
      </c>
      <c r="O73" s="19">
        <v>104.51139999999999</v>
      </c>
      <c r="P73" s="13">
        <v>56</v>
      </c>
      <c r="Q73" s="11">
        <v>12</v>
      </c>
      <c r="R73" s="19">
        <v>104.5296</v>
      </c>
      <c r="S73" s="13">
        <v>53</v>
      </c>
      <c r="T73" s="11">
        <v>18</v>
      </c>
      <c r="U73" s="19">
        <v>157.15029999999999</v>
      </c>
      <c r="V73" s="13">
        <v>29</v>
      </c>
      <c r="W73" s="11">
        <v>31</v>
      </c>
      <c r="X73" s="19">
        <v>271.19240000000002</v>
      </c>
      <c r="Y73" s="13">
        <v>11</v>
      </c>
      <c r="Z73" s="11">
        <v>8</v>
      </c>
      <c r="AA73" s="19">
        <v>69.985100000000003</v>
      </c>
      <c r="AB73" s="13">
        <v>56</v>
      </c>
      <c r="AC73" s="11">
        <v>10</v>
      </c>
      <c r="AD73" s="19">
        <v>87.481399999999994</v>
      </c>
      <c r="AE73" s="38">
        <v>35</v>
      </c>
    </row>
    <row r="74" spans="1:31" x14ac:dyDescent="0.2">
      <c r="A74" s="28" t="s">
        <v>117</v>
      </c>
      <c r="B74" s="11">
        <v>78</v>
      </c>
      <c r="C74" s="19">
        <v>176.7826</v>
      </c>
      <c r="D74" s="13">
        <v>35</v>
      </c>
      <c r="E74" s="11">
        <v>96</v>
      </c>
      <c r="F74" s="19">
        <v>218.52950000000001</v>
      </c>
      <c r="G74" s="13">
        <v>25</v>
      </c>
      <c r="H74" s="11">
        <v>95</v>
      </c>
      <c r="I74" s="19">
        <v>216.8801</v>
      </c>
      <c r="J74" s="13">
        <v>25</v>
      </c>
      <c r="K74" s="11">
        <v>130</v>
      </c>
      <c r="L74" s="19">
        <v>297.57139999999998</v>
      </c>
      <c r="M74" s="13">
        <v>15</v>
      </c>
      <c r="N74" s="11">
        <v>59</v>
      </c>
      <c r="O74" s="19">
        <v>133.39359999999999</v>
      </c>
      <c r="P74" s="13">
        <v>44</v>
      </c>
      <c r="Q74" s="11">
        <v>77</v>
      </c>
      <c r="R74" s="19">
        <v>173.57589999999999</v>
      </c>
      <c r="S74" s="13">
        <v>26</v>
      </c>
      <c r="T74" s="11">
        <v>42</v>
      </c>
      <c r="U74" s="19">
        <v>94.863799999999998</v>
      </c>
      <c r="V74" s="13">
        <v>57</v>
      </c>
      <c r="W74" s="11">
        <v>86</v>
      </c>
      <c r="X74" s="19">
        <v>195.86850000000001</v>
      </c>
      <c r="Y74" s="13">
        <v>23</v>
      </c>
      <c r="Z74" s="11">
        <v>38</v>
      </c>
      <c r="AA74" s="19">
        <v>86.546599999999998</v>
      </c>
      <c r="AB74" s="13">
        <v>48</v>
      </c>
      <c r="AC74" s="11">
        <v>19</v>
      </c>
      <c r="AD74" s="19">
        <v>43.273299999999999</v>
      </c>
      <c r="AE74" s="38">
        <v>68</v>
      </c>
    </row>
    <row r="75" spans="1:31" x14ac:dyDescent="0.2">
      <c r="A75" s="28" t="s">
        <v>118</v>
      </c>
      <c r="B75" s="11">
        <v>12</v>
      </c>
      <c r="C75" s="19">
        <v>55.855499999999999</v>
      </c>
      <c r="D75" s="13">
        <v>94</v>
      </c>
      <c r="E75" s="11">
        <v>21</v>
      </c>
      <c r="F75" s="19">
        <v>97.325900000000004</v>
      </c>
      <c r="G75" s="13">
        <v>84</v>
      </c>
      <c r="H75" s="11">
        <v>24</v>
      </c>
      <c r="I75" s="19">
        <v>111.02889999999999</v>
      </c>
      <c r="J75" s="13">
        <v>78</v>
      </c>
      <c r="K75" s="11">
        <v>24</v>
      </c>
      <c r="L75" s="19">
        <v>111.09569999999999</v>
      </c>
      <c r="M75" s="13">
        <v>70</v>
      </c>
      <c r="N75" s="11">
        <v>16</v>
      </c>
      <c r="O75" s="19">
        <v>76.092600000000004</v>
      </c>
      <c r="P75" s="13">
        <v>72</v>
      </c>
      <c r="Q75" s="11">
        <v>11</v>
      </c>
      <c r="R75" s="19">
        <v>52.745100000000001</v>
      </c>
      <c r="S75" s="13">
        <v>90</v>
      </c>
      <c r="T75" s="11">
        <v>17</v>
      </c>
      <c r="U75" s="19">
        <v>81.687600000000003</v>
      </c>
      <c r="V75" s="13">
        <v>65</v>
      </c>
      <c r="W75" s="11">
        <v>13</v>
      </c>
      <c r="X75" s="19">
        <v>62.729199999999999</v>
      </c>
      <c r="Y75" s="13">
        <v>76</v>
      </c>
      <c r="Z75" s="11">
        <v>8</v>
      </c>
      <c r="AA75" s="19">
        <v>38.602600000000002</v>
      </c>
      <c r="AB75" s="13">
        <v>79</v>
      </c>
      <c r="AC75" s="11">
        <v>4</v>
      </c>
      <c r="AD75" s="19">
        <v>19.301300000000001</v>
      </c>
      <c r="AE75" s="38">
        <v>92</v>
      </c>
    </row>
    <row r="76" spans="1:31" x14ac:dyDescent="0.2">
      <c r="A76" s="28" t="s">
        <v>119</v>
      </c>
      <c r="B76" s="11">
        <v>54</v>
      </c>
      <c r="C76" s="19">
        <v>25.473700000000001</v>
      </c>
      <c r="D76" s="13">
        <v>112</v>
      </c>
      <c r="E76" s="11">
        <v>222</v>
      </c>
      <c r="F76" s="19">
        <v>101.934</v>
      </c>
      <c r="G76" s="13">
        <v>79</v>
      </c>
      <c r="H76" s="11">
        <v>128</v>
      </c>
      <c r="I76" s="19">
        <v>57.392699999999998</v>
      </c>
      <c r="J76" s="13">
        <v>97</v>
      </c>
      <c r="K76" s="11">
        <v>77</v>
      </c>
      <c r="L76" s="19">
        <v>33.839500000000001</v>
      </c>
      <c r="M76" s="13">
        <v>107</v>
      </c>
      <c r="N76" s="11">
        <v>83</v>
      </c>
      <c r="O76" s="19">
        <v>35.964500000000001</v>
      </c>
      <c r="P76" s="13">
        <v>94</v>
      </c>
      <c r="Q76" s="11">
        <v>134</v>
      </c>
      <c r="R76" s="19">
        <v>57.141599999999997</v>
      </c>
      <c r="S76" s="13">
        <v>86</v>
      </c>
      <c r="T76" s="11">
        <v>224</v>
      </c>
      <c r="U76" s="19">
        <v>93.421300000000002</v>
      </c>
      <c r="V76" s="13">
        <v>58</v>
      </c>
      <c r="W76" s="11">
        <v>70</v>
      </c>
      <c r="X76" s="19">
        <v>28.263200000000001</v>
      </c>
      <c r="Y76" s="13">
        <v>107</v>
      </c>
      <c r="Z76" s="11">
        <v>112</v>
      </c>
      <c r="AA76" s="19">
        <v>45.2211</v>
      </c>
      <c r="AB76" s="13">
        <v>72</v>
      </c>
      <c r="AC76" s="11">
        <v>22</v>
      </c>
      <c r="AD76" s="19">
        <v>8.8826999999999998</v>
      </c>
      <c r="AE76" s="38">
        <v>109</v>
      </c>
    </row>
    <row r="77" spans="1:31" x14ac:dyDescent="0.2">
      <c r="A77" s="28" t="s">
        <v>120</v>
      </c>
      <c r="B77" s="11">
        <v>13</v>
      </c>
      <c r="C77" s="19">
        <v>165.66839999999999</v>
      </c>
      <c r="D77" s="13">
        <v>37</v>
      </c>
      <c r="E77" s="11">
        <v>14</v>
      </c>
      <c r="F77" s="19">
        <v>177.8681</v>
      </c>
      <c r="G77" s="13">
        <v>39</v>
      </c>
      <c r="H77" s="11">
        <v>10</v>
      </c>
      <c r="I77" s="19">
        <v>126.807</v>
      </c>
      <c r="J77" s="13">
        <v>66</v>
      </c>
      <c r="K77" s="11">
        <v>10</v>
      </c>
      <c r="L77" s="19">
        <v>126.5342</v>
      </c>
      <c r="M77" s="13">
        <v>64</v>
      </c>
      <c r="N77" s="11">
        <v>8</v>
      </c>
      <c r="O77" s="19">
        <v>104.04470000000001</v>
      </c>
      <c r="P77" s="13">
        <v>57</v>
      </c>
      <c r="Q77" s="11">
        <v>4</v>
      </c>
      <c r="R77" s="19">
        <v>52.5762</v>
      </c>
      <c r="S77" s="13">
        <v>92</v>
      </c>
      <c r="T77" s="11">
        <v>11</v>
      </c>
      <c r="U77" s="19">
        <v>143.62190000000001</v>
      </c>
      <c r="V77" s="13">
        <v>34</v>
      </c>
      <c r="W77" s="11">
        <v>9</v>
      </c>
      <c r="X77" s="19">
        <v>117.3862</v>
      </c>
      <c r="Y77" s="13">
        <v>50</v>
      </c>
      <c r="Z77" s="11">
        <v>11</v>
      </c>
      <c r="AA77" s="19">
        <v>143.47200000000001</v>
      </c>
      <c r="AB77" s="13">
        <v>24</v>
      </c>
      <c r="AC77" s="11">
        <v>5</v>
      </c>
      <c r="AD77" s="19">
        <v>65.214600000000004</v>
      </c>
      <c r="AE77" s="38">
        <v>47</v>
      </c>
    </row>
    <row r="78" spans="1:31" x14ac:dyDescent="0.2">
      <c r="A78" s="28" t="s">
        <v>121</v>
      </c>
      <c r="B78" s="11">
        <v>47</v>
      </c>
      <c r="C78" s="19">
        <v>1481.248</v>
      </c>
      <c r="D78" s="13">
        <v>1</v>
      </c>
      <c r="E78" s="11">
        <v>6</v>
      </c>
      <c r="F78" s="19">
        <v>185.18520000000001</v>
      </c>
      <c r="G78" s="13">
        <v>34</v>
      </c>
      <c r="H78" s="11">
        <v>8</v>
      </c>
      <c r="I78" s="19">
        <v>243.1611</v>
      </c>
      <c r="J78" s="13">
        <v>18</v>
      </c>
      <c r="K78" s="11">
        <v>6</v>
      </c>
      <c r="L78" s="19">
        <v>182.64840000000001</v>
      </c>
      <c r="M78" s="13">
        <v>43</v>
      </c>
      <c r="N78" s="11">
        <v>0</v>
      </c>
      <c r="O78" s="19">
        <v>0</v>
      </c>
      <c r="P78" s="13" t="s">
        <v>53</v>
      </c>
      <c r="Q78" s="11">
        <v>2</v>
      </c>
      <c r="R78" s="19">
        <v>60.096200000000003</v>
      </c>
      <c r="S78" s="13">
        <v>84</v>
      </c>
      <c r="T78" s="11">
        <v>0</v>
      </c>
      <c r="U78" s="19">
        <v>0</v>
      </c>
      <c r="V78" s="13" t="s">
        <v>53</v>
      </c>
      <c r="W78" s="11">
        <v>2</v>
      </c>
      <c r="X78" s="19">
        <v>58.892800000000001</v>
      </c>
      <c r="Y78" s="13">
        <v>79</v>
      </c>
      <c r="Z78" s="11">
        <v>27</v>
      </c>
      <c r="AA78" s="19">
        <v>795.053</v>
      </c>
      <c r="AB78" s="13">
        <v>2</v>
      </c>
      <c r="AC78" s="11">
        <v>2</v>
      </c>
      <c r="AD78" s="19">
        <v>58.892800000000001</v>
      </c>
      <c r="AE78" s="38">
        <v>55</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28</v>
      </c>
      <c r="C80" s="19">
        <v>35.4148</v>
      </c>
      <c r="D80" s="13">
        <v>107</v>
      </c>
      <c r="E80" s="11">
        <v>33</v>
      </c>
      <c r="F80" s="19">
        <v>40.716099999999997</v>
      </c>
      <c r="G80" s="13">
        <v>106</v>
      </c>
      <c r="H80" s="11">
        <v>29</v>
      </c>
      <c r="I80" s="19">
        <v>34.896000000000001</v>
      </c>
      <c r="J80" s="13">
        <v>110</v>
      </c>
      <c r="K80" s="11">
        <v>44</v>
      </c>
      <c r="L80" s="19">
        <v>51.670499999999997</v>
      </c>
      <c r="M80" s="13">
        <v>98</v>
      </c>
      <c r="N80" s="11">
        <v>25</v>
      </c>
      <c r="O80" s="19">
        <v>28.498100000000001</v>
      </c>
      <c r="P80" s="13">
        <v>103</v>
      </c>
      <c r="Q80" s="11">
        <v>43</v>
      </c>
      <c r="R80" s="19">
        <v>47.455100000000002</v>
      </c>
      <c r="S80" s="13">
        <v>96</v>
      </c>
      <c r="T80" s="11">
        <v>31</v>
      </c>
      <c r="U80" s="19">
        <v>33.114699999999999</v>
      </c>
      <c r="V80" s="13">
        <v>101</v>
      </c>
      <c r="W80" s="11">
        <v>29</v>
      </c>
      <c r="X80" s="19">
        <v>30.221900000000002</v>
      </c>
      <c r="Y80" s="13">
        <v>104</v>
      </c>
      <c r="Z80" s="11">
        <v>25</v>
      </c>
      <c r="AA80" s="19">
        <v>26.0533</v>
      </c>
      <c r="AB80" s="13">
        <v>90</v>
      </c>
      <c r="AC80" s="11">
        <v>61</v>
      </c>
      <c r="AD80" s="19">
        <v>63.570099999999996</v>
      </c>
      <c r="AE80" s="38">
        <v>49</v>
      </c>
    </row>
    <row r="81" spans="1:31" x14ac:dyDescent="0.2">
      <c r="A81" s="28" t="s">
        <v>124</v>
      </c>
      <c r="B81" s="11">
        <v>69</v>
      </c>
      <c r="C81" s="19">
        <v>75.162599999999998</v>
      </c>
      <c r="D81" s="13">
        <v>88</v>
      </c>
      <c r="E81" s="11">
        <v>82</v>
      </c>
      <c r="F81" s="19">
        <v>88.648600000000002</v>
      </c>
      <c r="G81" s="13">
        <v>87</v>
      </c>
      <c r="H81" s="11">
        <v>77</v>
      </c>
      <c r="I81" s="19">
        <v>82.61</v>
      </c>
      <c r="J81" s="13">
        <v>86</v>
      </c>
      <c r="K81" s="11">
        <v>64</v>
      </c>
      <c r="L81" s="19">
        <v>68.211399999999998</v>
      </c>
      <c r="M81" s="13">
        <v>91</v>
      </c>
      <c r="N81" s="11">
        <v>23</v>
      </c>
      <c r="O81" s="19">
        <v>24.076000000000001</v>
      </c>
      <c r="P81" s="13">
        <v>107</v>
      </c>
      <c r="Q81" s="11">
        <v>44</v>
      </c>
      <c r="R81" s="19">
        <v>45.607700000000001</v>
      </c>
      <c r="S81" s="13">
        <v>98</v>
      </c>
      <c r="T81" s="11">
        <v>27</v>
      </c>
      <c r="U81" s="19">
        <v>27.770099999999999</v>
      </c>
      <c r="V81" s="13">
        <v>107</v>
      </c>
      <c r="W81" s="11">
        <v>42</v>
      </c>
      <c r="X81" s="19">
        <v>42.896999999999998</v>
      </c>
      <c r="Y81" s="13">
        <v>94</v>
      </c>
      <c r="Z81" s="11">
        <v>29</v>
      </c>
      <c r="AA81" s="19">
        <v>29.619299999999999</v>
      </c>
      <c r="AB81" s="13">
        <v>85</v>
      </c>
      <c r="AC81" s="11">
        <v>25</v>
      </c>
      <c r="AD81" s="19">
        <v>25.533899999999999</v>
      </c>
      <c r="AE81" s="38">
        <v>85</v>
      </c>
    </row>
    <row r="82" spans="1:31" x14ac:dyDescent="0.2">
      <c r="A82" s="28" t="s">
        <v>125</v>
      </c>
      <c r="B82" s="11">
        <v>73</v>
      </c>
      <c r="C82" s="19">
        <v>297.4008</v>
      </c>
      <c r="D82" s="13">
        <v>16</v>
      </c>
      <c r="E82" s="11">
        <v>47</v>
      </c>
      <c r="F82" s="19">
        <v>189.31</v>
      </c>
      <c r="G82" s="13">
        <v>32</v>
      </c>
      <c r="H82" s="11">
        <v>51</v>
      </c>
      <c r="I82" s="19">
        <v>203.5359</v>
      </c>
      <c r="J82" s="13">
        <v>29</v>
      </c>
      <c r="K82" s="11">
        <v>45</v>
      </c>
      <c r="L82" s="19">
        <v>178.2319</v>
      </c>
      <c r="M82" s="13">
        <v>46</v>
      </c>
      <c r="N82" s="11">
        <v>47</v>
      </c>
      <c r="O82" s="19">
        <v>184.0395</v>
      </c>
      <c r="P82" s="13">
        <v>23</v>
      </c>
      <c r="Q82" s="11">
        <v>39</v>
      </c>
      <c r="R82" s="19">
        <v>151.66839999999999</v>
      </c>
      <c r="S82" s="13">
        <v>33</v>
      </c>
      <c r="T82" s="11">
        <v>30</v>
      </c>
      <c r="U82" s="19">
        <v>116.30159999999999</v>
      </c>
      <c r="V82" s="13">
        <v>43</v>
      </c>
      <c r="W82" s="11">
        <v>37</v>
      </c>
      <c r="X82" s="19">
        <v>142.7414</v>
      </c>
      <c r="Y82" s="13">
        <v>37</v>
      </c>
      <c r="Z82" s="11">
        <v>35</v>
      </c>
      <c r="AA82" s="19">
        <v>135.0257</v>
      </c>
      <c r="AB82" s="13">
        <v>27</v>
      </c>
      <c r="AC82" s="11">
        <v>11</v>
      </c>
      <c r="AD82" s="19">
        <v>42.436599999999999</v>
      </c>
      <c r="AE82" s="38">
        <v>70</v>
      </c>
    </row>
    <row r="83" spans="1:31" x14ac:dyDescent="0.2">
      <c r="A83" s="28" t="s">
        <v>126</v>
      </c>
      <c r="B83" s="11">
        <v>50</v>
      </c>
      <c r="C83" s="19">
        <v>366.91860000000003</v>
      </c>
      <c r="D83" s="13">
        <v>10</v>
      </c>
      <c r="E83" s="11">
        <v>56</v>
      </c>
      <c r="F83" s="19">
        <v>416.01659999999998</v>
      </c>
      <c r="G83" s="13">
        <v>4</v>
      </c>
      <c r="H83" s="11">
        <v>25</v>
      </c>
      <c r="I83" s="19">
        <v>187.53280000000001</v>
      </c>
      <c r="J83" s="13">
        <v>35</v>
      </c>
      <c r="K83" s="11">
        <v>52</v>
      </c>
      <c r="L83" s="19">
        <v>392.15690000000001</v>
      </c>
      <c r="M83" s="13">
        <v>9</v>
      </c>
      <c r="N83" s="11">
        <v>30</v>
      </c>
      <c r="O83" s="19">
        <v>230.36170000000001</v>
      </c>
      <c r="P83" s="13">
        <v>17</v>
      </c>
      <c r="Q83" s="11">
        <v>39</v>
      </c>
      <c r="R83" s="19">
        <v>300.8331</v>
      </c>
      <c r="S83" s="13">
        <v>8</v>
      </c>
      <c r="T83" s="11">
        <v>30</v>
      </c>
      <c r="U83" s="19">
        <v>233.13650000000001</v>
      </c>
      <c r="V83" s="13">
        <v>12</v>
      </c>
      <c r="W83" s="11">
        <v>25</v>
      </c>
      <c r="X83" s="19">
        <v>194.20490000000001</v>
      </c>
      <c r="Y83" s="13">
        <v>25</v>
      </c>
      <c r="Z83" s="11">
        <v>14</v>
      </c>
      <c r="AA83" s="19">
        <v>108.7548</v>
      </c>
      <c r="AB83" s="13">
        <v>35</v>
      </c>
      <c r="AC83" s="11">
        <v>4</v>
      </c>
      <c r="AD83" s="19">
        <v>31.072800000000001</v>
      </c>
      <c r="AE83" s="38">
        <v>78</v>
      </c>
    </row>
    <row r="84" spans="1:31" x14ac:dyDescent="0.2">
      <c r="A84" s="28" t="s">
        <v>127</v>
      </c>
      <c r="B84" s="11">
        <v>31</v>
      </c>
      <c r="C84" s="19">
        <v>102.4455</v>
      </c>
      <c r="D84" s="13">
        <v>74</v>
      </c>
      <c r="E84" s="11">
        <v>3</v>
      </c>
      <c r="F84" s="19">
        <v>9.8078000000000003</v>
      </c>
      <c r="G84" s="13">
        <v>116</v>
      </c>
      <c r="H84" s="11">
        <v>22</v>
      </c>
      <c r="I84" s="19">
        <v>71.308199999999999</v>
      </c>
      <c r="J84" s="13">
        <v>93</v>
      </c>
      <c r="K84" s="11">
        <v>16</v>
      </c>
      <c r="L84" s="19">
        <v>51.679600000000001</v>
      </c>
      <c r="M84" s="13">
        <v>97</v>
      </c>
      <c r="N84" s="11">
        <v>13</v>
      </c>
      <c r="O84" s="19">
        <v>44.081200000000003</v>
      </c>
      <c r="P84" s="13">
        <v>90</v>
      </c>
      <c r="Q84" s="11">
        <v>22</v>
      </c>
      <c r="R84" s="19">
        <v>77.285200000000003</v>
      </c>
      <c r="S84" s="13">
        <v>70</v>
      </c>
      <c r="T84" s="11">
        <v>31</v>
      </c>
      <c r="U84" s="19">
        <v>110.1948</v>
      </c>
      <c r="V84" s="13">
        <v>46</v>
      </c>
      <c r="W84" s="11">
        <v>16</v>
      </c>
      <c r="X84" s="19">
        <v>55.037700000000001</v>
      </c>
      <c r="Y84" s="13">
        <v>83</v>
      </c>
      <c r="Z84" s="11">
        <v>3</v>
      </c>
      <c r="AA84" s="19">
        <v>10.319599999999999</v>
      </c>
      <c r="AB84" s="13">
        <v>112</v>
      </c>
      <c r="AC84" s="11">
        <v>5</v>
      </c>
      <c r="AD84" s="19">
        <v>17.199300000000001</v>
      </c>
      <c r="AE84" s="38">
        <v>97</v>
      </c>
    </row>
    <row r="85" spans="1:31" x14ac:dyDescent="0.2">
      <c r="A85" s="28" t="s">
        <v>128</v>
      </c>
      <c r="B85" s="11">
        <v>26</v>
      </c>
      <c r="C85" s="19">
        <v>219.0027</v>
      </c>
      <c r="D85" s="13">
        <v>28</v>
      </c>
      <c r="E85" s="11">
        <v>34</v>
      </c>
      <c r="F85" s="19">
        <v>284.20960000000002</v>
      </c>
      <c r="G85" s="13">
        <v>13</v>
      </c>
      <c r="H85" s="11">
        <v>22</v>
      </c>
      <c r="I85" s="19">
        <v>181.7431</v>
      </c>
      <c r="J85" s="13">
        <v>38</v>
      </c>
      <c r="K85" s="11">
        <v>29</v>
      </c>
      <c r="L85" s="19">
        <v>239.3134</v>
      </c>
      <c r="M85" s="13">
        <v>26</v>
      </c>
      <c r="N85" s="11">
        <v>19</v>
      </c>
      <c r="O85" s="19">
        <v>151.4306</v>
      </c>
      <c r="P85" s="13">
        <v>34</v>
      </c>
      <c r="Q85" s="11">
        <v>16</v>
      </c>
      <c r="R85" s="19">
        <v>125.1467</v>
      </c>
      <c r="S85" s="13">
        <v>42</v>
      </c>
      <c r="T85" s="11">
        <v>16</v>
      </c>
      <c r="U85" s="19">
        <v>122.94450000000001</v>
      </c>
      <c r="V85" s="13">
        <v>40</v>
      </c>
      <c r="W85" s="11">
        <v>8</v>
      </c>
      <c r="X85" s="19">
        <v>60.033000000000001</v>
      </c>
      <c r="Y85" s="13">
        <v>78</v>
      </c>
      <c r="Z85" s="11">
        <v>8</v>
      </c>
      <c r="AA85" s="19">
        <v>60.033000000000001</v>
      </c>
      <c r="AB85" s="13">
        <v>63</v>
      </c>
      <c r="AC85" s="11">
        <v>10</v>
      </c>
      <c r="AD85" s="19">
        <v>75.041300000000007</v>
      </c>
      <c r="AE85" s="38">
        <v>43</v>
      </c>
    </row>
    <row r="86" spans="1:31" x14ac:dyDescent="0.2">
      <c r="A86" s="28" t="s">
        <v>129</v>
      </c>
      <c r="B86" s="11">
        <v>3</v>
      </c>
      <c r="C86" s="19">
        <v>76.3553</v>
      </c>
      <c r="D86" s="13">
        <v>85</v>
      </c>
      <c r="E86" s="11">
        <v>5</v>
      </c>
      <c r="F86" s="19">
        <v>126.42230000000001</v>
      </c>
      <c r="G86" s="13">
        <v>67</v>
      </c>
      <c r="H86" s="11">
        <v>2</v>
      </c>
      <c r="I86" s="19">
        <v>50.556100000000001</v>
      </c>
      <c r="J86" s="13">
        <v>102</v>
      </c>
      <c r="K86" s="11">
        <v>2</v>
      </c>
      <c r="L86" s="19">
        <v>51.0595</v>
      </c>
      <c r="M86" s="13">
        <v>99</v>
      </c>
      <c r="N86" s="11">
        <v>5</v>
      </c>
      <c r="O86" s="19">
        <v>138.1215</v>
      </c>
      <c r="P86" s="13">
        <v>41</v>
      </c>
      <c r="Q86" s="11">
        <v>2</v>
      </c>
      <c r="R86" s="19">
        <v>56.116700000000002</v>
      </c>
      <c r="S86" s="13">
        <v>87</v>
      </c>
      <c r="T86" s="11">
        <v>7</v>
      </c>
      <c r="U86" s="19">
        <v>196.29839999999999</v>
      </c>
      <c r="V86" s="13">
        <v>22</v>
      </c>
      <c r="W86" s="11">
        <v>2</v>
      </c>
      <c r="X86" s="19">
        <v>55.447699999999998</v>
      </c>
      <c r="Y86" s="13">
        <v>81</v>
      </c>
      <c r="Z86" s="11">
        <v>5</v>
      </c>
      <c r="AA86" s="19">
        <v>138.61940000000001</v>
      </c>
      <c r="AB86" s="13">
        <v>26</v>
      </c>
      <c r="AC86" s="11">
        <v>10</v>
      </c>
      <c r="AD86" s="19">
        <v>277.23869999999999</v>
      </c>
      <c r="AE86" s="38">
        <v>3</v>
      </c>
    </row>
    <row r="87" spans="1:31" x14ac:dyDescent="0.2">
      <c r="A87" s="28" t="s">
        <v>130</v>
      </c>
      <c r="B87" s="11">
        <v>14</v>
      </c>
      <c r="C87" s="19">
        <v>85.044300000000007</v>
      </c>
      <c r="D87" s="13">
        <v>81</v>
      </c>
      <c r="E87" s="11">
        <v>17</v>
      </c>
      <c r="F87" s="19">
        <v>103.3749</v>
      </c>
      <c r="G87" s="13">
        <v>78</v>
      </c>
      <c r="H87" s="11">
        <v>51</v>
      </c>
      <c r="I87" s="19">
        <v>311.65969999999999</v>
      </c>
      <c r="J87" s="13">
        <v>11</v>
      </c>
      <c r="K87" s="11">
        <v>40</v>
      </c>
      <c r="L87" s="19">
        <v>244.2748</v>
      </c>
      <c r="M87" s="13">
        <v>24</v>
      </c>
      <c r="N87" s="11">
        <v>5</v>
      </c>
      <c r="O87" s="19">
        <v>30.292000000000002</v>
      </c>
      <c r="P87" s="13">
        <v>101</v>
      </c>
      <c r="Q87" s="11">
        <v>18</v>
      </c>
      <c r="R87" s="19">
        <v>109.2963</v>
      </c>
      <c r="S87" s="13">
        <v>50</v>
      </c>
      <c r="T87" s="11">
        <v>16</v>
      </c>
      <c r="U87" s="19">
        <v>96.735200000000006</v>
      </c>
      <c r="V87" s="13">
        <v>55</v>
      </c>
      <c r="W87" s="11">
        <v>6</v>
      </c>
      <c r="X87" s="19">
        <v>35.761099999999999</v>
      </c>
      <c r="Y87" s="13">
        <v>102</v>
      </c>
      <c r="Z87" s="11">
        <v>7</v>
      </c>
      <c r="AA87" s="19">
        <v>41.721299999999999</v>
      </c>
      <c r="AB87" s="13">
        <v>75</v>
      </c>
      <c r="AC87" s="11">
        <v>7</v>
      </c>
      <c r="AD87" s="19">
        <v>41.721299999999999</v>
      </c>
      <c r="AE87" s="38">
        <v>72</v>
      </c>
    </row>
    <row r="88" spans="1:31" x14ac:dyDescent="0.2">
      <c r="A88" s="28" t="s">
        <v>131</v>
      </c>
      <c r="B88" s="11">
        <v>20</v>
      </c>
      <c r="C88" s="19">
        <v>102.145</v>
      </c>
      <c r="D88" s="13">
        <v>76</v>
      </c>
      <c r="E88" s="11">
        <v>24</v>
      </c>
      <c r="F88" s="19">
        <v>121.8398</v>
      </c>
      <c r="G88" s="13">
        <v>70</v>
      </c>
      <c r="H88" s="11">
        <v>31</v>
      </c>
      <c r="I88" s="19">
        <v>156.9461</v>
      </c>
      <c r="J88" s="13">
        <v>52</v>
      </c>
      <c r="K88" s="11">
        <v>40</v>
      </c>
      <c r="L88" s="19">
        <v>201.99979999999999</v>
      </c>
      <c r="M88" s="13">
        <v>36</v>
      </c>
      <c r="N88" s="11">
        <v>26</v>
      </c>
      <c r="O88" s="19">
        <v>128.4014</v>
      </c>
      <c r="P88" s="13">
        <v>46</v>
      </c>
      <c r="Q88" s="11">
        <v>16</v>
      </c>
      <c r="R88" s="19">
        <v>78.500600000000006</v>
      </c>
      <c r="S88" s="13">
        <v>69</v>
      </c>
      <c r="T88" s="11">
        <v>6</v>
      </c>
      <c r="U88" s="19">
        <v>29.116299999999999</v>
      </c>
      <c r="V88" s="13">
        <v>105</v>
      </c>
      <c r="W88" s="11">
        <v>43</v>
      </c>
      <c r="X88" s="19">
        <v>206.98949999999999</v>
      </c>
      <c r="Y88" s="13">
        <v>19</v>
      </c>
      <c r="Z88" s="11">
        <v>2</v>
      </c>
      <c r="AA88" s="19">
        <v>9.6273999999999997</v>
      </c>
      <c r="AB88" s="13">
        <v>113</v>
      </c>
      <c r="AC88" s="11">
        <v>40</v>
      </c>
      <c r="AD88" s="19">
        <v>192.54839999999999</v>
      </c>
      <c r="AE88" s="38">
        <v>10</v>
      </c>
    </row>
    <row r="89" spans="1:31" x14ac:dyDescent="0.2">
      <c r="A89" s="28" t="s">
        <v>132</v>
      </c>
      <c r="B89" s="11">
        <v>31</v>
      </c>
      <c r="C89" s="19">
        <v>231.9144</v>
      </c>
      <c r="D89" s="13">
        <v>25</v>
      </c>
      <c r="E89" s="11">
        <v>14</v>
      </c>
      <c r="F89" s="19">
        <v>105.3661</v>
      </c>
      <c r="G89" s="13">
        <v>76</v>
      </c>
      <c r="H89" s="11">
        <v>16</v>
      </c>
      <c r="I89" s="19">
        <v>121.0654</v>
      </c>
      <c r="J89" s="13">
        <v>69</v>
      </c>
      <c r="K89" s="11">
        <v>3</v>
      </c>
      <c r="L89" s="19">
        <v>22.8415</v>
      </c>
      <c r="M89" s="13">
        <v>114</v>
      </c>
      <c r="N89" s="11">
        <v>18</v>
      </c>
      <c r="O89" s="19">
        <v>138.8032</v>
      </c>
      <c r="P89" s="13">
        <v>39</v>
      </c>
      <c r="Q89" s="11">
        <v>15</v>
      </c>
      <c r="R89" s="19">
        <v>117.1143</v>
      </c>
      <c r="S89" s="13">
        <v>47</v>
      </c>
      <c r="T89" s="11">
        <v>8</v>
      </c>
      <c r="U89" s="19">
        <v>62.893099999999997</v>
      </c>
      <c r="V89" s="13">
        <v>84</v>
      </c>
      <c r="W89" s="11">
        <v>15</v>
      </c>
      <c r="X89" s="19">
        <v>117.61020000000001</v>
      </c>
      <c r="Y89" s="13">
        <v>49</v>
      </c>
      <c r="Z89" s="11">
        <v>11</v>
      </c>
      <c r="AA89" s="19">
        <v>86.247500000000002</v>
      </c>
      <c r="AB89" s="13">
        <v>49</v>
      </c>
      <c r="AC89" s="11">
        <v>6</v>
      </c>
      <c r="AD89" s="19">
        <v>47.0441</v>
      </c>
      <c r="AE89" s="38">
        <v>65</v>
      </c>
    </row>
    <row r="90" spans="1:31" x14ac:dyDescent="0.2">
      <c r="A90" s="28" t="s">
        <v>133</v>
      </c>
      <c r="B90" s="11">
        <v>17</v>
      </c>
      <c r="C90" s="19">
        <v>285.76229999999998</v>
      </c>
      <c r="D90" s="13">
        <v>18</v>
      </c>
      <c r="E90" s="11">
        <v>9</v>
      </c>
      <c r="F90" s="19">
        <v>151.64279999999999</v>
      </c>
      <c r="G90" s="13">
        <v>55</v>
      </c>
      <c r="H90" s="11">
        <v>13</v>
      </c>
      <c r="I90" s="19">
        <v>219.44630000000001</v>
      </c>
      <c r="J90" s="13">
        <v>22</v>
      </c>
      <c r="K90" s="11">
        <v>21</v>
      </c>
      <c r="L90" s="19">
        <v>356.05290000000002</v>
      </c>
      <c r="M90" s="13">
        <v>10</v>
      </c>
      <c r="N90" s="11">
        <v>4</v>
      </c>
      <c r="O90" s="19">
        <v>69.264099999999999</v>
      </c>
      <c r="P90" s="13">
        <v>74</v>
      </c>
      <c r="Q90" s="11">
        <v>12</v>
      </c>
      <c r="R90" s="19">
        <v>209.31450000000001</v>
      </c>
      <c r="S90" s="13">
        <v>16</v>
      </c>
      <c r="T90" s="11">
        <v>4</v>
      </c>
      <c r="U90" s="19">
        <v>69.930099999999996</v>
      </c>
      <c r="V90" s="13">
        <v>76</v>
      </c>
      <c r="W90" s="11">
        <v>8</v>
      </c>
      <c r="X90" s="19">
        <v>140.54810000000001</v>
      </c>
      <c r="Y90" s="13">
        <v>39</v>
      </c>
      <c r="Z90" s="11">
        <v>6</v>
      </c>
      <c r="AA90" s="19">
        <v>105.4111</v>
      </c>
      <c r="AB90" s="13">
        <v>37</v>
      </c>
      <c r="AC90" s="11">
        <v>1</v>
      </c>
      <c r="AD90" s="19">
        <v>17.5685</v>
      </c>
      <c r="AE90" s="38">
        <v>96</v>
      </c>
    </row>
    <row r="91" spans="1:31" x14ac:dyDescent="0.2">
      <c r="A91" s="28" t="s">
        <v>134</v>
      </c>
      <c r="B91" s="11">
        <v>5</v>
      </c>
      <c r="C91" s="19">
        <v>75.562899999999999</v>
      </c>
      <c r="D91" s="13">
        <v>86</v>
      </c>
      <c r="E91" s="11">
        <v>11</v>
      </c>
      <c r="F91" s="19">
        <v>167.07169999999999</v>
      </c>
      <c r="G91" s="13">
        <v>43</v>
      </c>
      <c r="H91" s="11">
        <v>10</v>
      </c>
      <c r="I91" s="19">
        <v>152.4623</v>
      </c>
      <c r="J91" s="13">
        <v>53</v>
      </c>
      <c r="K91" s="11">
        <v>10</v>
      </c>
      <c r="L91" s="19">
        <v>153.4684</v>
      </c>
      <c r="M91" s="13">
        <v>52</v>
      </c>
      <c r="N91" s="11">
        <v>3</v>
      </c>
      <c r="O91" s="19">
        <v>46.082900000000002</v>
      </c>
      <c r="P91" s="13">
        <v>88</v>
      </c>
      <c r="Q91" s="11">
        <v>3</v>
      </c>
      <c r="R91" s="19">
        <v>46.5261</v>
      </c>
      <c r="S91" s="13">
        <v>97</v>
      </c>
      <c r="T91" s="11">
        <v>2</v>
      </c>
      <c r="U91" s="19">
        <v>31.109000000000002</v>
      </c>
      <c r="V91" s="13">
        <v>103</v>
      </c>
      <c r="W91" s="11">
        <v>9</v>
      </c>
      <c r="X91" s="19">
        <v>139.6865</v>
      </c>
      <c r="Y91" s="13">
        <v>41</v>
      </c>
      <c r="Z91" s="11">
        <v>17</v>
      </c>
      <c r="AA91" s="19">
        <v>263.85219999999998</v>
      </c>
      <c r="AB91" s="13">
        <v>8</v>
      </c>
      <c r="AC91" s="11">
        <v>2</v>
      </c>
      <c r="AD91" s="19">
        <v>31.041399999999999</v>
      </c>
      <c r="AE91" s="38">
        <v>79</v>
      </c>
    </row>
    <row r="92" spans="1:31" x14ac:dyDescent="0.2">
      <c r="A92" s="28" t="s">
        <v>135</v>
      </c>
      <c r="B92" s="11">
        <v>187</v>
      </c>
      <c r="C92" s="19">
        <v>116.3608</v>
      </c>
      <c r="D92" s="13">
        <v>65</v>
      </c>
      <c r="E92" s="11">
        <v>215</v>
      </c>
      <c r="F92" s="19">
        <v>132.32640000000001</v>
      </c>
      <c r="G92" s="13">
        <v>63</v>
      </c>
      <c r="H92" s="11">
        <v>183</v>
      </c>
      <c r="I92" s="19">
        <v>111.6242</v>
      </c>
      <c r="J92" s="13">
        <v>75</v>
      </c>
      <c r="K92" s="11">
        <v>121</v>
      </c>
      <c r="L92" s="19">
        <v>73.093699999999998</v>
      </c>
      <c r="M92" s="13">
        <v>88</v>
      </c>
      <c r="N92" s="11">
        <v>109</v>
      </c>
      <c r="O92" s="19">
        <v>64.9285</v>
      </c>
      <c r="P92" s="13">
        <v>79</v>
      </c>
      <c r="Q92" s="11">
        <v>143</v>
      </c>
      <c r="R92" s="19">
        <v>84.399100000000004</v>
      </c>
      <c r="S92" s="13">
        <v>67</v>
      </c>
      <c r="T92" s="11">
        <v>107</v>
      </c>
      <c r="U92" s="19">
        <v>62.377899999999997</v>
      </c>
      <c r="V92" s="13">
        <v>85</v>
      </c>
      <c r="W92" s="11">
        <v>131</v>
      </c>
      <c r="X92" s="19">
        <v>75.160399999999996</v>
      </c>
      <c r="Y92" s="13">
        <v>65</v>
      </c>
      <c r="Z92" s="11">
        <v>73</v>
      </c>
      <c r="AA92" s="19">
        <v>41.883299999999998</v>
      </c>
      <c r="AB92" s="13">
        <v>74</v>
      </c>
      <c r="AC92" s="11">
        <v>74</v>
      </c>
      <c r="AD92" s="19">
        <v>42.457000000000001</v>
      </c>
      <c r="AE92" s="38">
        <v>69</v>
      </c>
    </row>
    <row r="93" spans="1:31" x14ac:dyDescent="0.2">
      <c r="A93" s="28" t="s">
        <v>136</v>
      </c>
      <c r="B93" s="11">
        <v>305</v>
      </c>
      <c r="C93" s="19">
        <v>424.73779999999999</v>
      </c>
      <c r="D93" s="13">
        <v>8</v>
      </c>
      <c r="E93" s="11">
        <v>285</v>
      </c>
      <c r="F93" s="19">
        <v>389.81290000000001</v>
      </c>
      <c r="G93" s="13">
        <v>5</v>
      </c>
      <c r="H93" s="11">
        <v>304</v>
      </c>
      <c r="I93" s="19">
        <v>410.32839999999999</v>
      </c>
      <c r="J93" s="13">
        <v>5</v>
      </c>
      <c r="K93" s="11">
        <v>180</v>
      </c>
      <c r="L93" s="19">
        <v>240.1377</v>
      </c>
      <c r="M93" s="13">
        <v>25</v>
      </c>
      <c r="N93" s="11">
        <v>145</v>
      </c>
      <c r="O93" s="19">
        <v>203.35470000000001</v>
      </c>
      <c r="P93" s="13">
        <v>20</v>
      </c>
      <c r="Q93" s="11">
        <v>98</v>
      </c>
      <c r="R93" s="19">
        <v>141.06610000000001</v>
      </c>
      <c r="S93" s="13">
        <v>37</v>
      </c>
      <c r="T93" s="11">
        <v>160</v>
      </c>
      <c r="U93" s="19">
        <v>230.63730000000001</v>
      </c>
      <c r="V93" s="13">
        <v>13</v>
      </c>
      <c r="W93" s="11">
        <v>132</v>
      </c>
      <c r="X93" s="19">
        <v>183.29769999999999</v>
      </c>
      <c r="Y93" s="13">
        <v>26</v>
      </c>
      <c r="Z93" s="11">
        <v>66</v>
      </c>
      <c r="AA93" s="19">
        <v>91.648799999999994</v>
      </c>
      <c r="AB93" s="13">
        <v>45</v>
      </c>
      <c r="AC93" s="11">
        <v>24</v>
      </c>
      <c r="AD93" s="19">
        <v>33.326900000000002</v>
      </c>
      <c r="AE93" s="38">
        <v>74</v>
      </c>
    </row>
    <row r="94" spans="1:31" x14ac:dyDescent="0.2">
      <c r="A94" s="28" t="s">
        <v>137</v>
      </c>
      <c r="B94" s="11">
        <v>327</v>
      </c>
      <c r="C94" s="19">
        <v>123.17870000000001</v>
      </c>
      <c r="D94" s="13">
        <v>60</v>
      </c>
      <c r="E94" s="11">
        <v>317</v>
      </c>
      <c r="F94" s="19">
        <v>117.9008</v>
      </c>
      <c r="G94" s="13">
        <v>72</v>
      </c>
      <c r="H94" s="11">
        <v>302</v>
      </c>
      <c r="I94" s="19">
        <v>111.428</v>
      </c>
      <c r="J94" s="13">
        <v>76</v>
      </c>
      <c r="K94" s="11">
        <v>244</v>
      </c>
      <c r="L94" s="19">
        <v>89.243600000000001</v>
      </c>
      <c r="M94" s="13">
        <v>78</v>
      </c>
      <c r="N94" s="11">
        <v>194</v>
      </c>
      <c r="O94" s="19">
        <v>72.481399999999994</v>
      </c>
      <c r="P94" s="13">
        <v>73</v>
      </c>
      <c r="Q94" s="11">
        <v>337</v>
      </c>
      <c r="R94" s="19">
        <v>127.3779</v>
      </c>
      <c r="S94" s="13">
        <v>40</v>
      </c>
      <c r="T94" s="11">
        <v>214</v>
      </c>
      <c r="U94" s="19">
        <v>81.263800000000003</v>
      </c>
      <c r="V94" s="13">
        <v>66</v>
      </c>
      <c r="W94" s="11">
        <v>201</v>
      </c>
      <c r="X94" s="19">
        <v>75.022099999999995</v>
      </c>
      <c r="Y94" s="13">
        <v>66</v>
      </c>
      <c r="Z94" s="11">
        <v>144</v>
      </c>
      <c r="AA94" s="19">
        <v>53.747199999999999</v>
      </c>
      <c r="AB94" s="13">
        <v>68</v>
      </c>
      <c r="AC94" s="11">
        <v>89</v>
      </c>
      <c r="AD94" s="19">
        <v>33.218699999999998</v>
      </c>
      <c r="AE94" s="38">
        <v>75</v>
      </c>
    </row>
    <row r="95" spans="1:31" x14ac:dyDescent="0.2">
      <c r="A95" s="28" t="s">
        <v>138</v>
      </c>
      <c r="B95" s="11">
        <v>3</v>
      </c>
      <c r="C95" s="19">
        <v>56.0852</v>
      </c>
      <c r="D95" s="13">
        <v>93</v>
      </c>
      <c r="E95" s="11">
        <v>1</v>
      </c>
      <c r="F95" s="19">
        <v>18.563199999999998</v>
      </c>
      <c r="G95" s="13">
        <v>114</v>
      </c>
      <c r="H95" s="11">
        <v>0</v>
      </c>
      <c r="I95" s="19">
        <v>0</v>
      </c>
      <c r="J95" s="13" t="s">
        <v>53</v>
      </c>
      <c r="K95" s="11">
        <v>6</v>
      </c>
      <c r="L95" s="19">
        <v>110.8852</v>
      </c>
      <c r="M95" s="13">
        <v>71</v>
      </c>
      <c r="N95" s="11">
        <v>10</v>
      </c>
      <c r="O95" s="19">
        <v>180.8973</v>
      </c>
      <c r="P95" s="13">
        <v>24</v>
      </c>
      <c r="Q95" s="11">
        <v>4</v>
      </c>
      <c r="R95" s="19">
        <v>71.852000000000004</v>
      </c>
      <c r="S95" s="13">
        <v>74</v>
      </c>
      <c r="T95" s="11">
        <v>9</v>
      </c>
      <c r="U95" s="19">
        <v>160.82919999999999</v>
      </c>
      <c r="V95" s="13">
        <v>28</v>
      </c>
      <c r="W95" s="11">
        <v>3</v>
      </c>
      <c r="X95" s="19">
        <v>53.571399999999997</v>
      </c>
      <c r="Y95" s="13">
        <v>85</v>
      </c>
      <c r="Z95" s="11">
        <v>1</v>
      </c>
      <c r="AA95" s="19">
        <v>17.857099999999999</v>
      </c>
      <c r="AB95" s="13">
        <v>101</v>
      </c>
      <c r="AC95" s="11">
        <v>1</v>
      </c>
      <c r="AD95" s="19">
        <v>17.857099999999999</v>
      </c>
      <c r="AE95" s="38">
        <v>95</v>
      </c>
    </row>
    <row r="96" spans="1:31" x14ac:dyDescent="0.2">
      <c r="A96" s="28" t="s">
        <v>139</v>
      </c>
      <c r="B96" s="11">
        <v>48</v>
      </c>
      <c r="C96" s="19">
        <v>116.4766</v>
      </c>
      <c r="D96" s="13">
        <v>64</v>
      </c>
      <c r="E96" s="11">
        <v>128</v>
      </c>
      <c r="F96" s="19">
        <v>308.42630000000003</v>
      </c>
      <c r="G96" s="13">
        <v>9</v>
      </c>
      <c r="H96" s="11">
        <v>134</v>
      </c>
      <c r="I96" s="19">
        <v>319.04759999999999</v>
      </c>
      <c r="J96" s="13">
        <v>10</v>
      </c>
      <c r="K96" s="11">
        <v>123</v>
      </c>
      <c r="L96" s="19">
        <v>289.78680000000003</v>
      </c>
      <c r="M96" s="13">
        <v>17</v>
      </c>
      <c r="N96" s="11">
        <v>102</v>
      </c>
      <c r="O96" s="19">
        <v>235.5549</v>
      </c>
      <c r="P96" s="13">
        <v>16</v>
      </c>
      <c r="Q96" s="11">
        <v>90</v>
      </c>
      <c r="R96" s="19">
        <v>205.71430000000001</v>
      </c>
      <c r="S96" s="13">
        <v>18</v>
      </c>
      <c r="T96" s="11">
        <v>64</v>
      </c>
      <c r="U96" s="19">
        <v>145.5737</v>
      </c>
      <c r="V96" s="13">
        <v>32</v>
      </c>
      <c r="W96" s="11">
        <v>27</v>
      </c>
      <c r="X96" s="19">
        <v>61.025199999999998</v>
      </c>
      <c r="Y96" s="13">
        <v>77</v>
      </c>
      <c r="Z96" s="11">
        <v>10</v>
      </c>
      <c r="AA96" s="19">
        <v>22.601900000000001</v>
      </c>
      <c r="AB96" s="13">
        <v>94</v>
      </c>
      <c r="AC96" s="11">
        <v>17</v>
      </c>
      <c r="AD96" s="19">
        <v>38.423299999999998</v>
      </c>
      <c r="AE96" s="38">
        <v>73</v>
      </c>
    </row>
    <row r="97" spans="1:31" x14ac:dyDescent="0.2">
      <c r="A97" s="28" t="s">
        <v>140</v>
      </c>
      <c r="B97" s="11">
        <v>22</v>
      </c>
      <c r="C97" s="19">
        <v>147.4136</v>
      </c>
      <c r="D97" s="13">
        <v>52</v>
      </c>
      <c r="E97" s="11">
        <v>44</v>
      </c>
      <c r="F97" s="19">
        <v>294.9853</v>
      </c>
      <c r="G97" s="13">
        <v>10</v>
      </c>
      <c r="H97" s="11">
        <v>39</v>
      </c>
      <c r="I97" s="19">
        <v>262.14960000000002</v>
      </c>
      <c r="J97" s="13">
        <v>16</v>
      </c>
      <c r="K97" s="11">
        <v>73</v>
      </c>
      <c r="L97" s="19">
        <v>492.0795</v>
      </c>
      <c r="M97" s="13">
        <v>5</v>
      </c>
      <c r="N97" s="11">
        <v>84</v>
      </c>
      <c r="O97" s="19">
        <v>574.4375</v>
      </c>
      <c r="P97" s="13">
        <v>5</v>
      </c>
      <c r="Q97" s="11">
        <v>82</v>
      </c>
      <c r="R97" s="19">
        <v>567.4348</v>
      </c>
      <c r="S97" s="13">
        <v>3</v>
      </c>
      <c r="T97" s="11">
        <v>27</v>
      </c>
      <c r="U97" s="19">
        <v>188.20580000000001</v>
      </c>
      <c r="V97" s="13">
        <v>24</v>
      </c>
      <c r="W97" s="11">
        <v>21</v>
      </c>
      <c r="X97" s="19">
        <v>147.3064</v>
      </c>
      <c r="Y97" s="13">
        <v>35</v>
      </c>
      <c r="Z97" s="11">
        <v>16</v>
      </c>
      <c r="AA97" s="19">
        <v>112.2334</v>
      </c>
      <c r="AB97" s="13">
        <v>32</v>
      </c>
      <c r="AC97" s="11">
        <v>18</v>
      </c>
      <c r="AD97" s="19">
        <v>126.26260000000001</v>
      </c>
      <c r="AE97" s="38">
        <v>20</v>
      </c>
    </row>
    <row r="98" spans="1:31" x14ac:dyDescent="0.2">
      <c r="A98" s="28" t="s">
        <v>141</v>
      </c>
      <c r="B98" s="11">
        <v>345</v>
      </c>
      <c r="C98" s="19">
        <v>147.1567</v>
      </c>
      <c r="D98" s="13">
        <v>53</v>
      </c>
      <c r="E98" s="11">
        <v>330</v>
      </c>
      <c r="F98" s="19">
        <v>135.49189999999999</v>
      </c>
      <c r="G98" s="13">
        <v>61</v>
      </c>
      <c r="H98" s="11">
        <v>317</v>
      </c>
      <c r="I98" s="19">
        <v>126.2621</v>
      </c>
      <c r="J98" s="13">
        <v>67</v>
      </c>
      <c r="K98" s="11">
        <v>261</v>
      </c>
      <c r="L98" s="19">
        <v>101.5193</v>
      </c>
      <c r="M98" s="13">
        <v>74</v>
      </c>
      <c r="N98" s="11">
        <v>291</v>
      </c>
      <c r="O98" s="19">
        <v>112.00409999999999</v>
      </c>
      <c r="P98" s="13">
        <v>52</v>
      </c>
      <c r="Q98" s="11">
        <v>257</v>
      </c>
      <c r="R98" s="19">
        <v>99.409300000000002</v>
      </c>
      <c r="S98" s="13">
        <v>55</v>
      </c>
      <c r="T98" s="11">
        <v>402</v>
      </c>
      <c r="U98" s="19">
        <v>154.33519999999999</v>
      </c>
      <c r="V98" s="13">
        <v>30</v>
      </c>
      <c r="W98" s="11">
        <v>180</v>
      </c>
      <c r="X98" s="19">
        <v>66.878399999999999</v>
      </c>
      <c r="Y98" s="13">
        <v>73</v>
      </c>
      <c r="Z98" s="11">
        <v>162</v>
      </c>
      <c r="AA98" s="19">
        <v>60.190600000000003</v>
      </c>
      <c r="AB98" s="13">
        <v>62</v>
      </c>
      <c r="AC98" s="11">
        <v>148</v>
      </c>
      <c r="AD98" s="19">
        <v>54.988900000000001</v>
      </c>
      <c r="AE98" s="38">
        <v>59</v>
      </c>
    </row>
    <row r="99" spans="1:31" x14ac:dyDescent="0.2">
      <c r="A99" s="28" t="s">
        <v>142</v>
      </c>
      <c r="B99" s="11">
        <v>114</v>
      </c>
      <c r="C99" s="19">
        <v>56.548499999999997</v>
      </c>
      <c r="D99" s="13">
        <v>92</v>
      </c>
      <c r="E99" s="11">
        <v>112</v>
      </c>
      <c r="F99" s="19">
        <v>54.575600000000001</v>
      </c>
      <c r="G99" s="13">
        <v>101</v>
      </c>
      <c r="H99" s="11">
        <v>80</v>
      </c>
      <c r="I99" s="19">
        <v>38.287199999999999</v>
      </c>
      <c r="J99" s="13">
        <v>109</v>
      </c>
      <c r="K99" s="11">
        <v>119</v>
      </c>
      <c r="L99" s="19">
        <v>55.883200000000002</v>
      </c>
      <c r="M99" s="13">
        <v>94</v>
      </c>
      <c r="N99" s="11">
        <v>86</v>
      </c>
      <c r="O99" s="19">
        <v>39.723999999999997</v>
      </c>
      <c r="P99" s="13">
        <v>92</v>
      </c>
      <c r="Q99" s="11">
        <v>85</v>
      </c>
      <c r="R99" s="19">
        <v>38.770499999999998</v>
      </c>
      <c r="S99" s="13">
        <v>100</v>
      </c>
      <c r="T99" s="11">
        <v>155</v>
      </c>
      <c r="U99" s="19">
        <v>70.162700000000001</v>
      </c>
      <c r="V99" s="13">
        <v>75</v>
      </c>
      <c r="W99" s="11">
        <v>92</v>
      </c>
      <c r="X99" s="19">
        <v>40.9831</v>
      </c>
      <c r="Y99" s="13">
        <v>96</v>
      </c>
      <c r="Z99" s="11">
        <v>73</v>
      </c>
      <c r="AA99" s="19">
        <v>32.519199999999998</v>
      </c>
      <c r="AB99" s="13">
        <v>83</v>
      </c>
      <c r="AC99" s="11">
        <v>60</v>
      </c>
      <c r="AD99" s="19">
        <v>26.728100000000001</v>
      </c>
      <c r="AE99" s="38">
        <v>82</v>
      </c>
    </row>
    <row r="100" spans="1:31" x14ac:dyDescent="0.2">
      <c r="A100" s="28" t="s">
        <v>143</v>
      </c>
      <c r="B100" s="11">
        <v>180</v>
      </c>
      <c r="C100" s="19">
        <v>224.79490000000001</v>
      </c>
      <c r="D100" s="13">
        <v>26</v>
      </c>
      <c r="E100" s="11">
        <v>151</v>
      </c>
      <c r="F100" s="19">
        <v>185.41030000000001</v>
      </c>
      <c r="G100" s="13">
        <v>33</v>
      </c>
      <c r="H100" s="11">
        <v>155</v>
      </c>
      <c r="I100" s="19">
        <v>186.60759999999999</v>
      </c>
      <c r="J100" s="13">
        <v>36</v>
      </c>
      <c r="K100" s="11">
        <v>126</v>
      </c>
      <c r="L100" s="19">
        <v>149.08600000000001</v>
      </c>
      <c r="M100" s="13">
        <v>54</v>
      </c>
      <c r="N100" s="11">
        <v>73</v>
      </c>
      <c r="O100" s="19">
        <v>85.565299999999993</v>
      </c>
      <c r="P100" s="13">
        <v>69</v>
      </c>
      <c r="Q100" s="11">
        <v>127</v>
      </c>
      <c r="R100" s="19">
        <v>146.58690000000001</v>
      </c>
      <c r="S100" s="13">
        <v>34</v>
      </c>
      <c r="T100" s="11">
        <v>104</v>
      </c>
      <c r="U100" s="19">
        <v>117.7736</v>
      </c>
      <c r="V100" s="13">
        <v>42</v>
      </c>
      <c r="W100" s="11">
        <v>139</v>
      </c>
      <c r="X100" s="19">
        <v>155.14089999999999</v>
      </c>
      <c r="Y100" s="13">
        <v>30</v>
      </c>
      <c r="Z100" s="11">
        <v>146</v>
      </c>
      <c r="AA100" s="19">
        <v>162.9537</v>
      </c>
      <c r="AB100" s="13">
        <v>19</v>
      </c>
      <c r="AC100" s="11">
        <v>200</v>
      </c>
      <c r="AD100" s="19">
        <v>223.2243</v>
      </c>
      <c r="AE100" s="38">
        <v>6</v>
      </c>
    </row>
    <row r="101" spans="1:31" x14ac:dyDescent="0.2">
      <c r="A101" s="28" t="s">
        <v>144</v>
      </c>
      <c r="B101" s="11">
        <v>81</v>
      </c>
      <c r="C101" s="19">
        <v>113.9</v>
      </c>
      <c r="D101" s="13">
        <v>67</v>
      </c>
      <c r="E101" s="11">
        <v>75</v>
      </c>
      <c r="F101" s="19">
        <v>104.49760000000001</v>
      </c>
      <c r="G101" s="13">
        <v>77</v>
      </c>
      <c r="H101" s="11">
        <v>55</v>
      </c>
      <c r="I101" s="19">
        <v>75.726299999999995</v>
      </c>
      <c r="J101" s="13">
        <v>89</v>
      </c>
      <c r="K101" s="11">
        <v>33</v>
      </c>
      <c r="L101" s="19">
        <v>44.915100000000002</v>
      </c>
      <c r="M101" s="13">
        <v>100</v>
      </c>
      <c r="N101" s="11">
        <v>18</v>
      </c>
      <c r="O101" s="19">
        <v>24.229399999999998</v>
      </c>
      <c r="P101" s="13">
        <v>106</v>
      </c>
      <c r="Q101" s="11">
        <v>25</v>
      </c>
      <c r="R101" s="19">
        <v>33.188200000000002</v>
      </c>
      <c r="S101" s="13">
        <v>104</v>
      </c>
      <c r="T101" s="11">
        <v>22</v>
      </c>
      <c r="U101" s="19">
        <v>28.694800000000001</v>
      </c>
      <c r="V101" s="13">
        <v>106</v>
      </c>
      <c r="W101" s="11">
        <v>34</v>
      </c>
      <c r="X101" s="19">
        <v>43.731000000000002</v>
      </c>
      <c r="Y101" s="13">
        <v>93</v>
      </c>
      <c r="Z101" s="11">
        <v>31</v>
      </c>
      <c r="AA101" s="19">
        <v>39.872399999999999</v>
      </c>
      <c r="AB101" s="13">
        <v>76</v>
      </c>
      <c r="AC101" s="11">
        <v>35</v>
      </c>
      <c r="AD101" s="19">
        <v>45.017200000000003</v>
      </c>
      <c r="AE101" s="38">
        <v>67</v>
      </c>
    </row>
    <row r="102" spans="1:31" x14ac:dyDescent="0.2">
      <c r="A102" s="28" t="s">
        <v>145</v>
      </c>
      <c r="B102" s="11">
        <v>47</v>
      </c>
      <c r="C102" s="19">
        <v>81.328900000000004</v>
      </c>
      <c r="D102" s="13">
        <v>83</v>
      </c>
      <c r="E102" s="11">
        <v>42</v>
      </c>
      <c r="F102" s="19">
        <v>71.409099999999995</v>
      </c>
      <c r="G102" s="13">
        <v>93</v>
      </c>
      <c r="H102" s="11">
        <v>44</v>
      </c>
      <c r="I102" s="19">
        <v>73.469300000000004</v>
      </c>
      <c r="J102" s="13">
        <v>92</v>
      </c>
      <c r="K102" s="11">
        <v>34</v>
      </c>
      <c r="L102" s="19">
        <v>55.656500000000001</v>
      </c>
      <c r="M102" s="13">
        <v>96</v>
      </c>
      <c r="N102" s="11">
        <v>26</v>
      </c>
      <c r="O102" s="19">
        <v>41.687399999999997</v>
      </c>
      <c r="P102" s="13">
        <v>91</v>
      </c>
      <c r="Q102" s="11">
        <v>41</v>
      </c>
      <c r="R102" s="19">
        <v>64.664699999999996</v>
      </c>
      <c r="S102" s="13">
        <v>83</v>
      </c>
      <c r="T102" s="11">
        <v>64</v>
      </c>
      <c r="U102" s="19">
        <v>99.632599999999996</v>
      </c>
      <c r="V102" s="13">
        <v>54</v>
      </c>
      <c r="W102" s="11">
        <v>92</v>
      </c>
      <c r="X102" s="19">
        <v>140.73949999999999</v>
      </c>
      <c r="Y102" s="13">
        <v>38</v>
      </c>
      <c r="Z102" s="11">
        <v>79</v>
      </c>
      <c r="AA102" s="19">
        <v>120.8524</v>
      </c>
      <c r="AB102" s="13">
        <v>31</v>
      </c>
      <c r="AC102" s="11">
        <v>65</v>
      </c>
      <c r="AD102" s="19">
        <v>99.435500000000005</v>
      </c>
      <c r="AE102" s="38">
        <v>30</v>
      </c>
    </row>
    <row r="103" spans="1:31" x14ac:dyDescent="0.2">
      <c r="A103" s="28" t="s">
        <v>146</v>
      </c>
      <c r="B103" s="11">
        <v>218</v>
      </c>
      <c r="C103" s="19">
        <v>146.3854</v>
      </c>
      <c r="D103" s="13">
        <v>54</v>
      </c>
      <c r="E103" s="11">
        <v>302</v>
      </c>
      <c r="F103" s="19">
        <v>198.4896</v>
      </c>
      <c r="G103" s="13">
        <v>30</v>
      </c>
      <c r="H103" s="11">
        <v>246</v>
      </c>
      <c r="I103" s="19">
        <v>159.59</v>
      </c>
      <c r="J103" s="13">
        <v>49</v>
      </c>
      <c r="K103" s="11">
        <v>342</v>
      </c>
      <c r="L103" s="19">
        <v>219.90600000000001</v>
      </c>
      <c r="M103" s="13">
        <v>31</v>
      </c>
      <c r="N103" s="11">
        <v>295</v>
      </c>
      <c r="O103" s="19">
        <v>207.29830000000001</v>
      </c>
      <c r="P103" s="13">
        <v>18</v>
      </c>
      <c r="Q103" s="11">
        <v>212</v>
      </c>
      <c r="R103" s="19">
        <v>156.78270000000001</v>
      </c>
      <c r="S103" s="13">
        <v>30</v>
      </c>
      <c r="T103" s="11">
        <v>201</v>
      </c>
      <c r="U103" s="19">
        <v>148.06630000000001</v>
      </c>
      <c r="V103" s="13">
        <v>31</v>
      </c>
      <c r="W103" s="11">
        <v>228</v>
      </c>
      <c r="X103" s="19">
        <v>160.74449999999999</v>
      </c>
      <c r="Y103" s="13">
        <v>29</v>
      </c>
      <c r="Z103" s="11">
        <v>112</v>
      </c>
      <c r="AA103" s="19">
        <v>78.962199999999996</v>
      </c>
      <c r="AB103" s="13">
        <v>55</v>
      </c>
      <c r="AC103" s="11">
        <v>118</v>
      </c>
      <c r="AD103" s="19">
        <v>83.192300000000003</v>
      </c>
      <c r="AE103" s="38">
        <v>36</v>
      </c>
    </row>
    <row r="104" spans="1:31" x14ac:dyDescent="0.2">
      <c r="A104" s="28" t="s">
        <v>147</v>
      </c>
      <c r="B104" s="11">
        <v>35</v>
      </c>
      <c r="C104" s="19">
        <v>150.49879999999999</v>
      </c>
      <c r="D104" s="13">
        <v>49</v>
      </c>
      <c r="E104" s="11">
        <v>52</v>
      </c>
      <c r="F104" s="19">
        <v>222.8794</v>
      </c>
      <c r="G104" s="13">
        <v>24</v>
      </c>
      <c r="H104" s="11">
        <v>46</v>
      </c>
      <c r="I104" s="19">
        <v>196.79990000000001</v>
      </c>
      <c r="J104" s="13">
        <v>30</v>
      </c>
      <c r="K104" s="11">
        <v>69</v>
      </c>
      <c r="L104" s="19">
        <v>294.0926</v>
      </c>
      <c r="M104" s="13">
        <v>16</v>
      </c>
      <c r="N104" s="11">
        <v>42</v>
      </c>
      <c r="O104" s="19">
        <v>178.35910000000001</v>
      </c>
      <c r="P104" s="13">
        <v>26</v>
      </c>
      <c r="Q104" s="11">
        <v>21</v>
      </c>
      <c r="R104" s="19">
        <v>89.001900000000006</v>
      </c>
      <c r="S104" s="13">
        <v>64</v>
      </c>
      <c r="T104" s="11">
        <v>53</v>
      </c>
      <c r="U104" s="19">
        <v>223.62870000000001</v>
      </c>
      <c r="V104" s="13">
        <v>14</v>
      </c>
      <c r="W104" s="11">
        <v>54</v>
      </c>
      <c r="X104" s="19">
        <v>227.8</v>
      </c>
      <c r="Y104" s="13">
        <v>16</v>
      </c>
      <c r="Z104" s="11">
        <v>47</v>
      </c>
      <c r="AA104" s="19">
        <v>198.2704</v>
      </c>
      <c r="AB104" s="13">
        <v>15</v>
      </c>
      <c r="AC104" s="11">
        <v>17</v>
      </c>
      <c r="AD104" s="19">
        <v>71.714799999999997</v>
      </c>
      <c r="AE104" s="38">
        <v>44</v>
      </c>
    </row>
    <row r="105" spans="1:31" x14ac:dyDescent="0.2">
      <c r="A105" s="28" t="s">
        <v>148</v>
      </c>
      <c r="B105" s="11">
        <v>57</v>
      </c>
      <c r="C105" s="19">
        <v>47.002600000000001</v>
      </c>
      <c r="D105" s="13">
        <v>100</v>
      </c>
      <c r="E105" s="11">
        <v>31</v>
      </c>
      <c r="F105" s="19">
        <v>24.875800000000002</v>
      </c>
      <c r="G105" s="13">
        <v>112</v>
      </c>
      <c r="H105" s="11">
        <v>62</v>
      </c>
      <c r="I105" s="19">
        <v>48.688600000000001</v>
      </c>
      <c r="J105" s="13">
        <v>103</v>
      </c>
      <c r="K105" s="11">
        <v>47</v>
      </c>
      <c r="L105" s="19">
        <v>35.826999999999998</v>
      </c>
      <c r="M105" s="13">
        <v>105</v>
      </c>
      <c r="N105" s="11">
        <v>42</v>
      </c>
      <c r="O105" s="19">
        <v>32.121400000000001</v>
      </c>
      <c r="P105" s="13">
        <v>99</v>
      </c>
      <c r="Q105" s="11">
        <v>36</v>
      </c>
      <c r="R105" s="19">
        <v>27.732199999999999</v>
      </c>
      <c r="S105" s="13">
        <v>107</v>
      </c>
      <c r="T105" s="11">
        <v>74</v>
      </c>
      <c r="U105" s="19">
        <v>56.416200000000003</v>
      </c>
      <c r="V105" s="13">
        <v>88</v>
      </c>
      <c r="W105" s="11">
        <v>54</v>
      </c>
      <c r="X105" s="19">
        <v>39.789000000000001</v>
      </c>
      <c r="Y105" s="13">
        <v>98</v>
      </c>
      <c r="Z105" s="11">
        <v>22</v>
      </c>
      <c r="AA105" s="19">
        <v>16.2103</v>
      </c>
      <c r="AB105" s="13">
        <v>105</v>
      </c>
      <c r="AC105" s="11">
        <v>29</v>
      </c>
      <c r="AD105" s="19">
        <v>21.368200000000002</v>
      </c>
      <c r="AE105" s="38">
        <v>89</v>
      </c>
    </row>
    <row r="106" spans="1:31" x14ac:dyDescent="0.2">
      <c r="A106" s="28" t="s">
        <v>149</v>
      </c>
      <c r="B106" s="11">
        <v>90</v>
      </c>
      <c r="C106" s="19">
        <v>127.8573</v>
      </c>
      <c r="D106" s="13">
        <v>57</v>
      </c>
      <c r="E106" s="11">
        <v>68</v>
      </c>
      <c r="F106" s="19">
        <v>95.726100000000002</v>
      </c>
      <c r="G106" s="13">
        <v>85</v>
      </c>
      <c r="H106" s="11">
        <v>39</v>
      </c>
      <c r="I106" s="19">
        <v>54.046599999999998</v>
      </c>
      <c r="J106" s="13">
        <v>99</v>
      </c>
      <c r="K106" s="11">
        <v>29</v>
      </c>
      <c r="L106" s="19">
        <v>39.603999999999999</v>
      </c>
      <c r="M106" s="13">
        <v>102</v>
      </c>
      <c r="N106" s="11">
        <v>12</v>
      </c>
      <c r="O106" s="19">
        <v>16.047699999999999</v>
      </c>
      <c r="P106" s="13">
        <v>112</v>
      </c>
      <c r="Q106" s="11">
        <v>20</v>
      </c>
      <c r="R106" s="19">
        <v>26.1465</v>
      </c>
      <c r="S106" s="13">
        <v>109</v>
      </c>
      <c r="T106" s="11">
        <v>29</v>
      </c>
      <c r="U106" s="19">
        <v>37.0229</v>
      </c>
      <c r="V106" s="13">
        <v>98</v>
      </c>
      <c r="W106" s="11">
        <v>77</v>
      </c>
      <c r="X106" s="19">
        <v>96.566299999999998</v>
      </c>
      <c r="Y106" s="13">
        <v>59</v>
      </c>
      <c r="Z106" s="11">
        <v>84</v>
      </c>
      <c r="AA106" s="19">
        <v>105.345</v>
      </c>
      <c r="AB106" s="13">
        <v>38</v>
      </c>
      <c r="AC106" s="11">
        <v>45</v>
      </c>
      <c r="AD106" s="19">
        <v>56.434800000000003</v>
      </c>
      <c r="AE106" s="38">
        <v>58</v>
      </c>
    </row>
    <row r="107" spans="1:31" x14ac:dyDescent="0.2">
      <c r="A107" s="28" t="s">
        <v>150</v>
      </c>
      <c r="B107" s="11">
        <v>167</v>
      </c>
      <c r="C107" s="19">
        <v>163.8186</v>
      </c>
      <c r="D107" s="13">
        <v>39</v>
      </c>
      <c r="E107" s="11">
        <v>181</v>
      </c>
      <c r="F107" s="19">
        <v>175.6241</v>
      </c>
      <c r="G107" s="13">
        <v>40</v>
      </c>
      <c r="H107" s="11">
        <v>135</v>
      </c>
      <c r="I107" s="19">
        <v>129.47399999999999</v>
      </c>
      <c r="J107" s="13">
        <v>65</v>
      </c>
      <c r="K107" s="11">
        <v>155</v>
      </c>
      <c r="L107" s="19">
        <v>146.72890000000001</v>
      </c>
      <c r="M107" s="13">
        <v>56</v>
      </c>
      <c r="N107" s="11">
        <v>111</v>
      </c>
      <c r="O107" s="19">
        <v>103.717</v>
      </c>
      <c r="P107" s="13">
        <v>58</v>
      </c>
      <c r="Q107" s="11">
        <v>82</v>
      </c>
      <c r="R107" s="19">
        <v>75.541200000000003</v>
      </c>
      <c r="S107" s="13">
        <v>72</v>
      </c>
      <c r="T107" s="11">
        <v>67</v>
      </c>
      <c r="U107" s="19">
        <v>61.129199999999997</v>
      </c>
      <c r="V107" s="13">
        <v>86</v>
      </c>
      <c r="W107" s="11">
        <v>71</v>
      </c>
      <c r="X107" s="19">
        <v>64.607100000000003</v>
      </c>
      <c r="Y107" s="13">
        <v>75</v>
      </c>
      <c r="Z107" s="11">
        <v>34</v>
      </c>
      <c r="AA107" s="19">
        <v>30.938600000000001</v>
      </c>
      <c r="AB107" s="13">
        <v>84</v>
      </c>
      <c r="AC107" s="11">
        <v>24</v>
      </c>
      <c r="AD107" s="19">
        <v>21.838999999999999</v>
      </c>
      <c r="AE107" s="38">
        <v>88</v>
      </c>
    </row>
    <row r="108" spans="1:31" x14ac:dyDescent="0.2">
      <c r="A108" s="28" t="s">
        <v>151</v>
      </c>
      <c r="B108" s="11">
        <v>13</v>
      </c>
      <c r="C108" s="19">
        <v>55.140799999999999</v>
      </c>
      <c r="D108" s="13">
        <v>95</v>
      </c>
      <c r="E108" s="11">
        <v>13</v>
      </c>
      <c r="F108" s="19">
        <v>55.3215</v>
      </c>
      <c r="G108" s="13">
        <v>100</v>
      </c>
      <c r="H108" s="11">
        <v>35</v>
      </c>
      <c r="I108" s="19">
        <v>149.59180000000001</v>
      </c>
      <c r="J108" s="13">
        <v>57</v>
      </c>
      <c r="K108" s="11">
        <v>20</v>
      </c>
      <c r="L108" s="19">
        <v>85.2624</v>
      </c>
      <c r="M108" s="13">
        <v>83</v>
      </c>
      <c r="N108" s="11">
        <v>13</v>
      </c>
      <c r="O108" s="19">
        <v>53.154499999999999</v>
      </c>
      <c r="P108" s="13">
        <v>86</v>
      </c>
      <c r="Q108" s="11">
        <v>17</v>
      </c>
      <c r="R108" s="19">
        <v>68.756299999999996</v>
      </c>
      <c r="S108" s="13">
        <v>77</v>
      </c>
      <c r="T108" s="11">
        <v>11</v>
      </c>
      <c r="U108" s="19">
        <v>43.8369</v>
      </c>
      <c r="V108" s="13">
        <v>94</v>
      </c>
      <c r="W108" s="11">
        <v>8</v>
      </c>
      <c r="X108" s="19">
        <v>31.5806</v>
      </c>
      <c r="Y108" s="13">
        <v>103</v>
      </c>
      <c r="Z108" s="11">
        <v>10</v>
      </c>
      <c r="AA108" s="19">
        <v>39.4758</v>
      </c>
      <c r="AB108" s="13">
        <v>78</v>
      </c>
      <c r="AC108" s="11">
        <v>1</v>
      </c>
      <c r="AD108" s="19">
        <v>3.9476</v>
      </c>
      <c r="AE108" s="38">
        <v>115</v>
      </c>
    </row>
    <row r="109" spans="1:31" x14ac:dyDescent="0.2">
      <c r="A109" s="28" t="s">
        <v>152</v>
      </c>
      <c r="B109" s="11">
        <v>120</v>
      </c>
      <c r="C109" s="19">
        <v>583.71439999999996</v>
      </c>
      <c r="D109" s="13">
        <v>2</v>
      </c>
      <c r="E109" s="11">
        <v>88</v>
      </c>
      <c r="F109" s="19">
        <v>425.8408</v>
      </c>
      <c r="G109" s="13">
        <v>3</v>
      </c>
      <c r="H109" s="11">
        <v>106</v>
      </c>
      <c r="I109" s="19">
        <v>511.7312</v>
      </c>
      <c r="J109" s="13">
        <v>2</v>
      </c>
      <c r="K109" s="11">
        <v>84</v>
      </c>
      <c r="L109" s="19">
        <v>403.9821</v>
      </c>
      <c r="M109" s="13">
        <v>8</v>
      </c>
      <c r="N109" s="11">
        <v>66</v>
      </c>
      <c r="O109" s="19">
        <v>308.48329999999999</v>
      </c>
      <c r="P109" s="13">
        <v>10</v>
      </c>
      <c r="Q109" s="11">
        <v>59</v>
      </c>
      <c r="R109" s="19">
        <v>272.30349999999999</v>
      </c>
      <c r="S109" s="13">
        <v>9</v>
      </c>
      <c r="T109" s="11">
        <v>61</v>
      </c>
      <c r="U109" s="19">
        <v>279.52159999999998</v>
      </c>
      <c r="V109" s="13">
        <v>6</v>
      </c>
      <c r="W109" s="11">
        <v>113</v>
      </c>
      <c r="X109" s="19">
        <v>510.5729</v>
      </c>
      <c r="Y109" s="13">
        <v>3</v>
      </c>
      <c r="Z109" s="11">
        <v>178</v>
      </c>
      <c r="AA109" s="19">
        <v>804.26530000000002</v>
      </c>
      <c r="AB109" s="13">
        <v>1</v>
      </c>
      <c r="AC109" s="11">
        <v>89</v>
      </c>
      <c r="AD109" s="19">
        <v>402.1327</v>
      </c>
      <c r="AE109" s="38">
        <v>1</v>
      </c>
    </row>
    <row r="110" spans="1:31" x14ac:dyDescent="0.2">
      <c r="A110" s="28" t="s">
        <v>153</v>
      </c>
      <c r="B110" s="11">
        <v>23</v>
      </c>
      <c r="C110" s="19">
        <v>157.41560000000001</v>
      </c>
      <c r="D110" s="13">
        <v>44</v>
      </c>
      <c r="E110" s="11">
        <v>24</v>
      </c>
      <c r="F110" s="19">
        <v>164.84649999999999</v>
      </c>
      <c r="G110" s="13">
        <v>46</v>
      </c>
      <c r="H110" s="11">
        <v>30</v>
      </c>
      <c r="I110" s="19">
        <v>206.66849999999999</v>
      </c>
      <c r="J110" s="13">
        <v>28</v>
      </c>
      <c r="K110" s="11">
        <v>76</v>
      </c>
      <c r="L110" s="19">
        <v>525.00689999999997</v>
      </c>
      <c r="M110" s="13">
        <v>3</v>
      </c>
      <c r="N110" s="11">
        <v>117</v>
      </c>
      <c r="O110" s="19">
        <v>787.0838</v>
      </c>
      <c r="P110" s="13">
        <v>3</v>
      </c>
      <c r="Q110" s="11">
        <v>12</v>
      </c>
      <c r="R110" s="19">
        <v>80.536900000000003</v>
      </c>
      <c r="S110" s="13">
        <v>68</v>
      </c>
      <c r="T110" s="11">
        <v>41</v>
      </c>
      <c r="U110" s="19">
        <v>274.50459999999998</v>
      </c>
      <c r="V110" s="13">
        <v>8</v>
      </c>
      <c r="W110" s="11">
        <v>74</v>
      </c>
      <c r="X110" s="19">
        <v>495.48039999999997</v>
      </c>
      <c r="Y110" s="13">
        <v>4</v>
      </c>
      <c r="Z110" s="11">
        <v>7</v>
      </c>
      <c r="AA110" s="19">
        <v>46.869799999999998</v>
      </c>
      <c r="AB110" s="13">
        <v>71</v>
      </c>
      <c r="AC110" s="11">
        <v>9</v>
      </c>
      <c r="AD110" s="19">
        <v>60.261099999999999</v>
      </c>
      <c r="AE110" s="38">
        <v>54</v>
      </c>
    </row>
    <row r="111" spans="1:31" x14ac:dyDescent="0.2">
      <c r="A111" s="28" t="s">
        <v>154</v>
      </c>
      <c r="B111" s="11">
        <v>45</v>
      </c>
      <c r="C111" s="19">
        <v>106.0945</v>
      </c>
      <c r="D111" s="13">
        <v>73</v>
      </c>
      <c r="E111" s="11">
        <v>34</v>
      </c>
      <c r="F111" s="19">
        <v>77.533500000000004</v>
      </c>
      <c r="G111" s="13">
        <v>91</v>
      </c>
      <c r="H111" s="11">
        <v>19</v>
      </c>
      <c r="I111" s="19">
        <v>42.119300000000003</v>
      </c>
      <c r="J111" s="13">
        <v>107</v>
      </c>
      <c r="K111" s="11">
        <v>41</v>
      </c>
      <c r="L111" s="19">
        <v>87.427499999999995</v>
      </c>
      <c r="M111" s="13">
        <v>80</v>
      </c>
      <c r="N111" s="11">
        <v>18</v>
      </c>
      <c r="O111" s="19">
        <v>38.866</v>
      </c>
      <c r="P111" s="13">
        <v>93</v>
      </c>
      <c r="Q111" s="11">
        <v>53</v>
      </c>
      <c r="R111" s="19">
        <v>115.31010000000001</v>
      </c>
      <c r="S111" s="13">
        <v>49</v>
      </c>
      <c r="T111" s="11">
        <v>36</v>
      </c>
      <c r="U111" s="19">
        <v>77.837800000000001</v>
      </c>
      <c r="V111" s="13">
        <v>70</v>
      </c>
      <c r="W111" s="11">
        <v>22</v>
      </c>
      <c r="X111" s="19">
        <v>46.002000000000002</v>
      </c>
      <c r="Y111" s="13">
        <v>92</v>
      </c>
      <c r="Z111" s="11">
        <v>9</v>
      </c>
      <c r="AA111" s="19">
        <v>18.818999999999999</v>
      </c>
      <c r="AB111" s="13">
        <v>100</v>
      </c>
      <c r="AC111" s="11">
        <v>2</v>
      </c>
      <c r="AD111" s="19">
        <v>4.1820000000000004</v>
      </c>
      <c r="AE111" s="38">
        <v>114</v>
      </c>
    </row>
    <row r="112" spans="1:31" x14ac:dyDescent="0.2">
      <c r="A112" s="28" t="s">
        <v>155</v>
      </c>
      <c r="B112" s="11">
        <v>219</v>
      </c>
      <c r="C112" s="19">
        <v>96.705399999999997</v>
      </c>
      <c r="D112" s="13">
        <v>77</v>
      </c>
      <c r="E112" s="11">
        <v>298</v>
      </c>
      <c r="F112" s="19">
        <v>130.8768</v>
      </c>
      <c r="G112" s="13">
        <v>65</v>
      </c>
      <c r="H112" s="11">
        <v>447</v>
      </c>
      <c r="I112" s="19">
        <v>195.21360000000001</v>
      </c>
      <c r="J112" s="13">
        <v>31</v>
      </c>
      <c r="K112" s="11">
        <v>784</v>
      </c>
      <c r="L112" s="19">
        <v>340.0136</v>
      </c>
      <c r="M112" s="13">
        <v>11</v>
      </c>
      <c r="N112" s="11">
        <v>406</v>
      </c>
      <c r="O112" s="19">
        <v>176.577</v>
      </c>
      <c r="P112" s="13">
        <v>27</v>
      </c>
      <c r="Q112" s="11">
        <v>293</v>
      </c>
      <c r="R112" s="19">
        <v>126.84310000000001</v>
      </c>
      <c r="S112" s="13">
        <v>41</v>
      </c>
      <c r="T112" s="11">
        <v>318</v>
      </c>
      <c r="U112" s="19">
        <v>137.16059999999999</v>
      </c>
      <c r="V112" s="13">
        <v>36</v>
      </c>
      <c r="W112" s="11">
        <v>302</v>
      </c>
      <c r="X112" s="19">
        <v>128.4948</v>
      </c>
      <c r="Y112" s="13">
        <v>45</v>
      </c>
      <c r="Z112" s="11">
        <v>253</v>
      </c>
      <c r="AA112" s="19">
        <v>107.6463</v>
      </c>
      <c r="AB112" s="13">
        <v>36</v>
      </c>
      <c r="AC112" s="11">
        <v>207</v>
      </c>
      <c r="AD112" s="19">
        <v>88.074200000000005</v>
      </c>
      <c r="AE112" s="38">
        <v>34</v>
      </c>
    </row>
    <row r="113" spans="1:31" x14ac:dyDescent="0.2">
      <c r="A113" s="28" t="s">
        <v>156</v>
      </c>
      <c r="B113" s="11">
        <v>3004</v>
      </c>
      <c r="C113" s="19">
        <v>1348.7969000000001</v>
      </c>
      <c r="D113" s="13" t="s">
        <v>53</v>
      </c>
      <c r="E113" s="11">
        <v>2681</v>
      </c>
      <c r="F113" s="19">
        <v>1149.7702999999999</v>
      </c>
      <c r="G113" s="13" t="s">
        <v>53</v>
      </c>
      <c r="H113" s="11">
        <v>2915</v>
      </c>
      <c r="I113" s="19">
        <v>1214.0673999999999</v>
      </c>
      <c r="J113" s="13" t="s">
        <v>53</v>
      </c>
      <c r="K113" s="11">
        <v>3065</v>
      </c>
      <c r="L113" s="19">
        <v>1246.2288000000001</v>
      </c>
      <c r="M113" s="13" t="s">
        <v>53</v>
      </c>
      <c r="N113" s="11">
        <v>2358</v>
      </c>
      <c r="O113" s="19">
        <v>1038.7893999999999</v>
      </c>
      <c r="P113" s="13" t="s">
        <v>53</v>
      </c>
      <c r="Q113" s="11">
        <v>2088</v>
      </c>
      <c r="R113" s="19">
        <v>972.50620000000004</v>
      </c>
      <c r="S113" s="13" t="s">
        <v>53</v>
      </c>
      <c r="T113" s="11">
        <v>2057</v>
      </c>
      <c r="U113" s="19">
        <v>942.38919999999996</v>
      </c>
      <c r="V113" s="13" t="s">
        <v>53</v>
      </c>
      <c r="W113" s="11">
        <v>1937</v>
      </c>
      <c r="X113" s="19">
        <v>838.21609999999998</v>
      </c>
      <c r="Y113" s="13" t="s">
        <v>53</v>
      </c>
      <c r="Z113" s="11">
        <v>1212</v>
      </c>
      <c r="AA113" s="19">
        <v>524.48009999999999</v>
      </c>
      <c r="AB113" s="13" t="s">
        <v>53</v>
      </c>
      <c r="AC113" s="11">
        <v>1223</v>
      </c>
      <c r="AD113" s="19">
        <v>529.24019999999996</v>
      </c>
      <c r="AE113" s="38" t="s">
        <v>53</v>
      </c>
    </row>
    <row r="114" spans="1:31" x14ac:dyDescent="0.2">
      <c r="A114" s="28" t="s">
        <v>157</v>
      </c>
      <c r="B114" s="11">
        <v>66</v>
      </c>
      <c r="C114" s="19">
        <v>108.2145</v>
      </c>
      <c r="D114" s="13">
        <v>72</v>
      </c>
      <c r="E114" s="11">
        <v>102</v>
      </c>
      <c r="F114" s="19">
        <v>165.54409999999999</v>
      </c>
      <c r="G114" s="13">
        <v>44</v>
      </c>
      <c r="H114" s="11">
        <v>74</v>
      </c>
      <c r="I114" s="19">
        <v>119.1895</v>
      </c>
      <c r="J114" s="13">
        <v>70</v>
      </c>
      <c r="K114" s="11">
        <v>70</v>
      </c>
      <c r="L114" s="19">
        <v>111.94450000000001</v>
      </c>
      <c r="M114" s="13">
        <v>68</v>
      </c>
      <c r="N114" s="11">
        <v>85</v>
      </c>
      <c r="O114" s="19">
        <v>134.30879999999999</v>
      </c>
      <c r="P114" s="13">
        <v>43</v>
      </c>
      <c r="Q114" s="11">
        <v>43</v>
      </c>
      <c r="R114" s="19">
        <v>67.535700000000006</v>
      </c>
      <c r="S114" s="13">
        <v>79</v>
      </c>
      <c r="T114" s="11">
        <v>69</v>
      </c>
      <c r="U114" s="19">
        <v>106.9436</v>
      </c>
      <c r="V114" s="13">
        <v>49</v>
      </c>
      <c r="W114" s="11">
        <v>48</v>
      </c>
      <c r="X114" s="19">
        <v>73.567700000000002</v>
      </c>
      <c r="Y114" s="13">
        <v>68</v>
      </c>
      <c r="Z114" s="11">
        <v>37</v>
      </c>
      <c r="AA114" s="19">
        <v>56.708500000000001</v>
      </c>
      <c r="AB114" s="13">
        <v>65</v>
      </c>
      <c r="AC114" s="11">
        <v>41</v>
      </c>
      <c r="AD114" s="19">
        <v>62.839100000000002</v>
      </c>
      <c r="AE114" s="38">
        <v>51</v>
      </c>
    </row>
    <row r="115" spans="1:31" x14ac:dyDescent="0.2">
      <c r="A115" s="28" t="s">
        <v>158</v>
      </c>
      <c r="B115" s="11">
        <v>15</v>
      </c>
      <c r="C115" s="19">
        <v>241.54589999999999</v>
      </c>
      <c r="D115" s="13">
        <v>24</v>
      </c>
      <c r="E115" s="11">
        <v>51</v>
      </c>
      <c r="F115" s="19">
        <v>817.43870000000004</v>
      </c>
      <c r="G115" s="13">
        <v>1</v>
      </c>
      <c r="H115" s="11">
        <v>12</v>
      </c>
      <c r="I115" s="19">
        <v>191.47919999999999</v>
      </c>
      <c r="J115" s="13">
        <v>33</v>
      </c>
      <c r="K115" s="11">
        <v>18</v>
      </c>
      <c r="L115" s="19">
        <v>285.3972</v>
      </c>
      <c r="M115" s="13">
        <v>18</v>
      </c>
      <c r="N115" s="11">
        <v>65</v>
      </c>
      <c r="O115" s="19">
        <v>1071.5463</v>
      </c>
      <c r="P115" s="13">
        <v>2</v>
      </c>
      <c r="Q115" s="11">
        <v>30</v>
      </c>
      <c r="R115" s="19">
        <v>498.91899999999998</v>
      </c>
      <c r="S115" s="13">
        <v>4</v>
      </c>
      <c r="T115" s="11">
        <v>6</v>
      </c>
      <c r="U115" s="19">
        <v>100.0834</v>
      </c>
      <c r="V115" s="13">
        <v>53</v>
      </c>
      <c r="W115" s="11">
        <v>9</v>
      </c>
      <c r="X115" s="19">
        <v>149.27850000000001</v>
      </c>
      <c r="Y115" s="13">
        <v>34</v>
      </c>
      <c r="Z115" s="11">
        <v>8</v>
      </c>
      <c r="AA115" s="19">
        <v>132.69200000000001</v>
      </c>
      <c r="AB115" s="13">
        <v>28</v>
      </c>
      <c r="AC115" s="11">
        <v>7</v>
      </c>
      <c r="AD115" s="19">
        <v>116.10550000000001</v>
      </c>
      <c r="AE115" s="38">
        <v>23</v>
      </c>
    </row>
    <row r="116" spans="1:31" x14ac:dyDescent="0.2">
      <c r="A116" s="28" t="s">
        <v>159</v>
      </c>
      <c r="B116" s="11">
        <v>20</v>
      </c>
      <c r="C116" s="19">
        <v>298.64120000000003</v>
      </c>
      <c r="D116" s="13">
        <v>15</v>
      </c>
      <c r="E116" s="11">
        <v>11</v>
      </c>
      <c r="F116" s="19">
        <v>165.1652</v>
      </c>
      <c r="G116" s="13">
        <v>45</v>
      </c>
      <c r="H116" s="11">
        <v>10</v>
      </c>
      <c r="I116" s="19">
        <v>150.80680000000001</v>
      </c>
      <c r="J116" s="13">
        <v>55</v>
      </c>
      <c r="K116" s="11">
        <v>21</v>
      </c>
      <c r="L116" s="19">
        <v>318.47129999999999</v>
      </c>
      <c r="M116" s="13">
        <v>13</v>
      </c>
      <c r="N116" s="11">
        <v>9</v>
      </c>
      <c r="O116" s="19">
        <v>133.018</v>
      </c>
      <c r="P116" s="13">
        <v>45</v>
      </c>
      <c r="Q116" s="11">
        <v>13</v>
      </c>
      <c r="R116" s="19">
        <v>191.1765</v>
      </c>
      <c r="S116" s="13">
        <v>23</v>
      </c>
      <c r="T116" s="11">
        <v>6</v>
      </c>
      <c r="U116" s="19">
        <v>87.234700000000004</v>
      </c>
      <c r="V116" s="13">
        <v>63</v>
      </c>
      <c r="W116" s="11">
        <v>15</v>
      </c>
      <c r="X116" s="19">
        <v>215.11539999999999</v>
      </c>
      <c r="Y116" s="13">
        <v>18</v>
      </c>
      <c r="Z116" s="11">
        <v>3</v>
      </c>
      <c r="AA116" s="19">
        <v>43.023099999999999</v>
      </c>
      <c r="AB116" s="13">
        <v>73</v>
      </c>
      <c r="AC116" s="11">
        <v>5</v>
      </c>
      <c r="AD116" s="19">
        <v>71.705100000000002</v>
      </c>
      <c r="AE116" s="38">
        <v>45</v>
      </c>
    </row>
    <row r="117" spans="1:31" x14ac:dyDescent="0.2">
      <c r="A117" s="28" t="s">
        <v>160</v>
      </c>
      <c r="B117" s="11">
        <v>87</v>
      </c>
      <c r="C117" s="19">
        <v>53.382399999999997</v>
      </c>
      <c r="D117" s="13">
        <v>98</v>
      </c>
      <c r="E117" s="11">
        <v>94</v>
      </c>
      <c r="F117" s="19">
        <v>55.967700000000001</v>
      </c>
      <c r="G117" s="13">
        <v>99</v>
      </c>
      <c r="H117" s="11">
        <v>67</v>
      </c>
      <c r="I117" s="19">
        <v>38.876899999999999</v>
      </c>
      <c r="J117" s="13">
        <v>108</v>
      </c>
      <c r="K117" s="11">
        <v>46</v>
      </c>
      <c r="L117" s="19">
        <v>25.853300000000001</v>
      </c>
      <c r="M117" s="13">
        <v>112</v>
      </c>
      <c r="N117" s="11">
        <v>39</v>
      </c>
      <c r="O117" s="19">
        <v>20.945599999999999</v>
      </c>
      <c r="P117" s="13">
        <v>110</v>
      </c>
      <c r="Q117" s="11">
        <v>27</v>
      </c>
      <c r="R117" s="19">
        <v>14.0143</v>
      </c>
      <c r="S117" s="13">
        <v>114</v>
      </c>
      <c r="T117" s="11">
        <v>44</v>
      </c>
      <c r="U117" s="19">
        <v>22.0807</v>
      </c>
      <c r="V117" s="13">
        <v>112</v>
      </c>
      <c r="W117" s="11">
        <v>43</v>
      </c>
      <c r="X117" s="19">
        <v>20.677199999999999</v>
      </c>
      <c r="Y117" s="13">
        <v>114</v>
      </c>
      <c r="Z117" s="11">
        <v>30</v>
      </c>
      <c r="AA117" s="19">
        <v>14.4259</v>
      </c>
      <c r="AB117" s="13">
        <v>107</v>
      </c>
      <c r="AC117" s="11">
        <v>34</v>
      </c>
      <c r="AD117" s="19">
        <v>16.349399999999999</v>
      </c>
      <c r="AE117" s="38">
        <v>98</v>
      </c>
    </row>
    <row r="118" spans="1:31" x14ac:dyDescent="0.2">
      <c r="A118" s="28" t="s">
        <v>161</v>
      </c>
      <c r="B118" s="11">
        <v>72</v>
      </c>
      <c r="C118" s="19">
        <v>76.806600000000003</v>
      </c>
      <c r="D118" s="13">
        <v>84</v>
      </c>
      <c r="E118" s="11">
        <v>74</v>
      </c>
      <c r="F118" s="19">
        <v>77.969399999999993</v>
      </c>
      <c r="G118" s="13">
        <v>90</v>
      </c>
      <c r="H118" s="11">
        <v>58</v>
      </c>
      <c r="I118" s="19">
        <v>60.405299999999997</v>
      </c>
      <c r="J118" s="13">
        <v>95</v>
      </c>
      <c r="K118" s="11">
        <v>36</v>
      </c>
      <c r="L118" s="19">
        <v>37.119100000000003</v>
      </c>
      <c r="M118" s="13">
        <v>104</v>
      </c>
      <c r="N118" s="11">
        <v>105</v>
      </c>
      <c r="O118" s="19">
        <v>108.645</v>
      </c>
      <c r="P118" s="13">
        <v>54</v>
      </c>
      <c r="Q118" s="11">
        <v>95</v>
      </c>
      <c r="R118" s="19">
        <v>97.720500000000001</v>
      </c>
      <c r="S118" s="13">
        <v>59</v>
      </c>
      <c r="T118" s="11">
        <v>25</v>
      </c>
      <c r="U118" s="19">
        <v>25.519100000000002</v>
      </c>
      <c r="V118" s="13">
        <v>110</v>
      </c>
      <c r="W118" s="11">
        <v>57</v>
      </c>
      <c r="X118" s="19">
        <v>57.594999999999999</v>
      </c>
      <c r="Y118" s="13">
        <v>80</v>
      </c>
      <c r="Z118" s="11">
        <v>28</v>
      </c>
      <c r="AA118" s="19">
        <v>28.292300000000001</v>
      </c>
      <c r="AB118" s="13">
        <v>86</v>
      </c>
      <c r="AC118" s="11">
        <v>49</v>
      </c>
      <c r="AD118" s="19">
        <v>49.511499999999998</v>
      </c>
      <c r="AE118" s="38">
        <v>62</v>
      </c>
    </row>
    <row r="119" spans="1:31" x14ac:dyDescent="0.2">
      <c r="A119" s="28" t="s">
        <v>162</v>
      </c>
      <c r="B119" s="11">
        <v>2</v>
      </c>
      <c r="C119" s="19" t="s">
        <v>53</v>
      </c>
      <c r="D119" s="13" t="s">
        <v>53</v>
      </c>
      <c r="E119" s="11">
        <v>0</v>
      </c>
      <c r="F119" s="19" t="s">
        <v>53</v>
      </c>
      <c r="G119" s="13" t="s">
        <v>53</v>
      </c>
      <c r="H119" s="11">
        <v>1</v>
      </c>
      <c r="I119" s="19" t="s">
        <v>53</v>
      </c>
      <c r="J119" s="13" t="s">
        <v>53</v>
      </c>
      <c r="K119" s="11">
        <v>0</v>
      </c>
      <c r="L119" s="19" t="s">
        <v>53</v>
      </c>
      <c r="M119" s="13" t="s">
        <v>53</v>
      </c>
      <c r="N119" s="11">
        <v>0</v>
      </c>
      <c r="O119" s="19" t="s">
        <v>53</v>
      </c>
      <c r="P119" s="13" t="s">
        <v>53</v>
      </c>
      <c r="Q119" s="11">
        <v>3</v>
      </c>
      <c r="R119" s="19" t="s">
        <v>53</v>
      </c>
      <c r="S119" s="13" t="s">
        <v>53</v>
      </c>
      <c r="T119" s="11">
        <v>1</v>
      </c>
      <c r="U119" s="19" t="s">
        <v>53</v>
      </c>
      <c r="V119" s="13" t="s">
        <v>53</v>
      </c>
      <c r="W119" s="11">
        <v>2</v>
      </c>
      <c r="X119" s="19" t="s">
        <v>53</v>
      </c>
      <c r="Y119" s="13" t="s">
        <v>53</v>
      </c>
      <c r="Z119" s="11">
        <v>1</v>
      </c>
      <c r="AA119" s="19" t="s">
        <v>53</v>
      </c>
      <c r="AB119" s="13" t="s">
        <v>53</v>
      </c>
      <c r="AC119" s="11">
        <v>0</v>
      </c>
      <c r="AD119" s="19" t="s">
        <v>53</v>
      </c>
      <c r="AE119" s="38" t="s">
        <v>53</v>
      </c>
    </row>
    <row r="120" spans="1:31" x14ac:dyDescent="0.2">
      <c r="A120" s="28" t="s">
        <v>163</v>
      </c>
      <c r="B120" s="11">
        <v>28</v>
      </c>
      <c r="C120" s="19">
        <v>195.20359999999999</v>
      </c>
      <c r="D120" s="13">
        <v>31</v>
      </c>
      <c r="E120" s="11">
        <v>20</v>
      </c>
      <c r="F120" s="19">
        <v>140.11490000000001</v>
      </c>
      <c r="G120" s="13">
        <v>59</v>
      </c>
      <c r="H120" s="11">
        <v>33</v>
      </c>
      <c r="I120" s="19">
        <v>232.26349999999999</v>
      </c>
      <c r="J120" s="13">
        <v>21</v>
      </c>
      <c r="K120" s="11">
        <v>45</v>
      </c>
      <c r="L120" s="19">
        <v>317.3931</v>
      </c>
      <c r="M120" s="13">
        <v>14</v>
      </c>
      <c r="N120" s="11">
        <v>21</v>
      </c>
      <c r="O120" s="19">
        <v>147.1722</v>
      </c>
      <c r="P120" s="13">
        <v>35</v>
      </c>
      <c r="Q120" s="11">
        <v>29</v>
      </c>
      <c r="R120" s="19">
        <v>203.3946</v>
      </c>
      <c r="S120" s="13">
        <v>20</v>
      </c>
      <c r="T120" s="11">
        <v>19</v>
      </c>
      <c r="U120" s="19">
        <v>132.95079999999999</v>
      </c>
      <c r="V120" s="13">
        <v>37</v>
      </c>
      <c r="W120" s="11">
        <v>10</v>
      </c>
      <c r="X120" s="19">
        <v>69.744699999999995</v>
      </c>
      <c r="Y120" s="13">
        <v>70</v>
      </c>
      <c r="Z120" s="11">
        <v>4</v>
      </c>
      <c r="AA120" s="19">
        <v>27.8979</v>
      </c>
      <c r="AB120" s="13">
        <v>87</v>
      </c>
      <c r="AC120" s="11">
        <v>9</v>
      </c>
      <c r="AD120" s="19">
        <v>62.770299999999999</v>
      </c>
      <c r="AE120" s="38">
        <v>52</v>
      </c>
    </row>
    <row r="121" spans="1:31" x14ac:dyDescent="0.2">
      <c r="A121" s="28" t="s">
        <v>164</v>
      </c>
      <c r="B121" s="11">
        <v>7</v>
      </c>
      <c r="C121" s="19">
        <v>89.137900000000002</v>
      </c>
      <c r="D121" s="13">
        <v>80</v>
      </c>
      <c r="E121" s="11">
        <v>15</v>
      </c>
      <c r="F121" s="19">
        <v>189.53749999999999</v>
      </c>
      <c r="G121" s="13">
        <v>31</v>
      </c>
      <c r="H121" s="11">
        <v>13</v>
      </c>
      <c r="I121" s="19">
        <v>163.43979999999999</v>
      </c>
      <c r="J121" s="13">
        <v>48</v>
      </c>
      <c r="K121" s="11">
        <v>7</v>
      </c>
      <c r="L121" s="19">
        <v>86.859399999999994</v>
      </c>
      <c r="M121" s="13">
        <v>82</v>
      </c>
      <c r="N121" s="11">
        <v>8</v>
      </c>
      <c r="O121" s="19">
        <v>95.693799999999996</v>
      </c>
      <c r="P121" s="13">
        <v>64</v>
      </c>
      <c r="Q121" s="11">
        <v>6</v>
      </c>
      <c r="R121" s="19">
        <v>70.638099999999994</v>
      </c>
      <c r="S121" s="13">
        <v>76</v>
      </c>
      <c r="T121" s="11">
        <v>0</v>
      </c>
      <c r="U121" s="19">
        <v>0</v>
      </c>
      <c r="V121" s="13" t="s">
        <v>53</v>
      </c>
      <c r="W121" s="11">
        <v>6</v>
      </c>
      <c r="X121" s="19">
        <v>68.918000000000006</v>
      </c>
      <c r="Y121" s="13">
        <v>72</v>
      </c>
      <c r="Z121" s="11">
        <v>9</v>
      </c>
      <c r="AA121" s="19">
        <v>103.377</v>
      </c>
      <c r="AB121" s="13">
        <v>39</v>
      </c>
      <c r="AC121" s="11">
        <v>5</v>
      </c>
      <c r="AD121" s="19">
        <v>57.431699999999999</v>
      </c>
      <c r="AE121" s="38">
        <v>56</v>
      </c>
    </row>
    <row r="122" spans="1:31" x14ac:dyDescent="0.2">
      <c r="A122" s="28" t="s">
        <v>165</v>
      </c>
      <c r="B122" s="11">
        <v>5</v>
      </c>
      <c r="C122" s="19">
        <v>81.340500000000006</v>
      </c>
      <c r="D122" s="13">
        <v>82</v>
      </c>
      <c r="E122" s="11">
        <v>8</v>
      </c>
      <c r="F122" s="19">
        <v>131.0187</v>
      </c>
      <c r="G122" s="13">
        <v>64</v>
      </c>
      <c r="H122" s="11">
        <v>7</v>
      </c>
      <c r="I122" s="19">
        <v>115.5688</v>
      </c>
      <c r="J122" s="13">
        <v>71</v>
      </c>
      <c r="K122" s="11">
        <v>6</v>
      </c>
      <c r="L122" s="19">
        <v>99.816999999999993</v>
      </c>
      <c r="M122" s="13">
        <v>75</v>
      </c>
      <c r="N122" s="11">
        <v>2</v>
      </c>
      <c r="O122" s="19">
        <v>33.074300000000001</v>
      </c>
      <c r="P122" s="13">
        <v>98</v>
      </c>
      <c r="Q122" s="11">
        <v>3</v>
      </c>
      <c r="R122" s="19">
        <v>50.066800000000001</v>
      </c>
      <c r="S122" s="13">
        <v>93</v>
      </c>
      <c r="T122" s="11">
        <v>3</v>
      </c>
      <c r="U122" s="19">
        <v>50.133699999999997</v>
      </c>
      <c r="V122" s="13">
        <v>91</v>
      </c>
      <c r="W122" s="11">
        <v>1</v>
      </c>
      <c r="X122" s="19">
        <v>16.537099999999999</v>
      </c>
      <c r="Y122" s="13">
        <v>116</v>
      </c>
      <c r="Z122" s="11">
        <v>1</v>
      </c>
      <c r="AA122" s="19">
        <v>16.537099999999999</v>
      </c>
      <c r="AB122" s="13">
        <v>104</v>
      </c>
      <c r="AC122" s="11">
        <v>0</v>
      </c>
      <c r="AD122" s="19">
        <v>0</v>
      </c>
      <c r="AE122" s="38" t="s">
        <v>53</v>
      </c>
    </row>
    <row r="123" spans="1:31" x14ac:dyDescent="0.2">
      <c r="A123" s="28" t="s">
        <v>166</v>
      </c>
      <c r="B123" s="11">
        <v>173</v>
      </c>
      <c r="C123" s="19">
        <v>270.71010000000001</v>
      </c>
      <c r="D123" s="13">
        <v>20</v>
      </c>
      <c r="E123" s="11">
        <v>139</v>
      </c>
      <c r="F123" s="19">
        <v>216.13380000000001</v>
      </c>
      <c r="G123" s="13">
        <v>26</v>
      </c>
      <c r="H123" s="11">
        <v>103</v>
      </c>
      <c r="I123" s="19">
        <v>159.09059999999999</v>
      </c>
      <c r="J123" s="13">
        <v>50</v>
      </c>
      <c r="K123" s="11">
        <v>118</v>
      </c>
      <c r="L123" s="19">
        <v>180.84569999999999</v>
      </c>
      <c r="M123" s="13">
        <v>44</v>
      </c>
      <c r="N123" s="11">
        <v>110</v>
      </c>
      <c r="O123" s="19">
        <v>163.83189999999999</v>
      </c>
      <c r="P123" s="13">
        <v>30</v>
      </c>
      <c r="Q123" s="11">
        <v>71</v>
      </c>
      <c r="R123" s="19">
        <v>104.57940000000001</v>
      </c>
      <c r="S123" s="13">
        <v>52</v>
      </c>
      <c r="T123" s="11">
        <v>273</v>
      </c>
      <c r="U123" s="19">
        <v>399.48489999999998</v>
      </c>
      <c r="V123" s="13">
        <v>4</v>
      </c>
      <c r="W123" s="11">
        <v>142</v>
      </c>
      <c r="X123" s="19">
        <v>206.64769999999999</v>
      </c>
      <c r="Y123" s="13">
        <v>20</v>
      </c>
      <c r="Z123" s="11">
        <v>174</v>
      </c>
      <c r="AA123" s="19">
        <v>253.21610000000001</v>
      </c>
      <c r="AB123" s="13">
        <v>9</v>
      </c>
      <c r="AC123" s="11">
        <v>121</v>
      </c>
      <c r="AD123" s="19">
        <v>176.08709999999999</v>
      </c>
      <c r="AE123" s="38">
        <v>11</v>
      </c>
    </row>
    <row r="124" spans="1:31" x14ac:dyDescent="0.2">
      <c r="A124" s="28" t="s">
        <v>167</v>
      </c>
      <c r="B124" s="11">
        <v>12</v>
      </c>
      <c r="C124" s="19">
        <v>383.38659999999999</v>
      </c>
      <c r="D124" s="13">
        <v>9</v>
      </c>
      <c r="E124" s="11">
        <v>8</v>
      </c>
      <c r="F124" s="19">
        <v>254.2912</v>
      </c>
      <c r="G124" s="13">
        <v>17</v>
      </c>
      <c r="H124" s="11">
        <v>18</v>
      </c>
      <c r="I124" s="19">
        <v>575.26369999999997</v>
      </c>
      <c r="J124" s="13">
        <v>1</v>
      </c>
      <c r="K124" s="11">
        <v>10</v>
      </c>
      <c r="L124" s="19">
        <v>319.08100000000002</v>
      </c>
      <c r="M124" s="13">
        <v>12</v>
      </c>
      <c r="N124" s="11">
        <v>3</v>
      </c>
      <c r="O124" s="19">
        <v>98.328400000000002</v>
      </c>
      <c r="P124" s="13">
        <v>62</v>
      </c>
      <c r="Q124" s="11">
        <v>2</v>
      </c>
      <c r="R124" s="19">
        <v>66.247100000000003</v>
      </c>
      <c r="S124" s="13">
        <v>82</v>
      </c>
      <c r="T124" s="11">
        <v>15</v>
      </c>
      <c r="U124" s="19">
        <v>498.33890000000002</v>
      </c>
      <c r="V124" s="13">
        <v>2</v>
      </c>
      <c r="W124" s="11">
        <v>7</v>
      </c>
      <c r="X124" s="19" t="s">
        <v>53</v>
      </c>
      <c r="Y124" s="13" t="s">
        <v>53</v>
      </c>
      <c r="Z124" s="11">
        <v>1</v>
      </c>
      <c r="AA124" s="19" t="s">
        <v>53</v>
      </c>
      <c r="AB124" s="13" t="s">
        <v>53</v>
      </c>
      <c r="AC124" s="11">
        <v>0</v>
      </c>
      <c r="AD124" s="19" t="s">
        <v>53</v>
      </c>
      <c r="AE124" s="38" t="s">
        <v>53</v>
      </c>
    </row>
    <row r="125" spans="1:31" x14ac:dyDescent="0.2">
      <c r="A125" s="28" t="s">
        <v>168</v>
      </c>
      <c r="B125" s="11">
        <v>14</v>
      </c>
      <c r="C125" s="19">
        <v>221.6242</v>
      </c>
      <c r="D125" s="13">
        <v>27</v>
      </c>
      <c r="E125" s="11">
        <v>21</v>
      </c>
      <c r="F125" s="19">
        <v>338.87360000000001</v>
      </c>
      <c r="G125" s="13">
        <v>8</v>
      </c>
      <c r="H125" s="11">
        <v>24</v>
      </c>
      <c r="I125" s="19">
        <v>397.08800000000002</v>
      </c>
      <c r="J125" s="13">
        <v>6</v>
      </c>
      <c r="K125" s="11">
        <v>15</v>
      </c>
      <c r="L125" s="19">
        <v>252.01609999999999</v>
      </c>
      <c r="M125" s="13">
        <v>23</v>
      </c>
      <c r="N125" s="11">
        <v>9</v>
      </c>
      <c r="O125" s="19">
        <v>158.0889</v>
      </c>
      <c r="P125" s="13">
        <v>32</v>
      </c>
      <c r="Q125" s="11">
        <v>13</v>
      </c>
      <c r="R125" s="19">
        <v>232.6414</v>
      </c>
      <c r="S125" s="13">
        <v>13</v>
      </c>
      <c r="T125" s="11">
        <v>6</v>
      </c>
      <c r="U125" s="19">
        <v>108.7942</v>
      </c>
      <c r="V125" s="13">
        <v>47</v>
      </c>
      <c r="W125" s="11">
        <v>18</v>
      </c>
      <c r="X125" s="19">
        <v>326.14600000000002</v>
      </c>
      <c r="Y125" s="13">
        <v>8</v>
      </c>
      <c r="Z125" s="11">
        <v>13</v>
      </c>
      <c r="AA125" s="19">
        <v>235.54990000000001</v>
      </c>
      <c r="AB125" s="13">
        <v>12</v>
      </c>
      <c r="AC125" s="11">
        <v>7</v>
      </c>
      <c r="AD125" s="19">
        <v>126.83459999999999</v>
      </c>
      <c r="AE125" s="38">
        <v>18</v>
      </c>
    </row>
    <row r="126" spans="1:31" x14ac:dyDescent="0.2">
      <c r="A126" s="28" t="s">
        <v>169</v>
      </c>
      <c r="B126" s="11">
        <v>6</v>
      </c>
      <c r="C126" s="19" t="s">
        <v>53</v>
      </c>
      <c r="D126" s="13" t="s">
        <v>53</v>
      </c>
      <c r="E126" s="11">
        <v>4</v>
      </c>
      <c r="F126" s="19" t="s">
        <v>53</v>
      </c>
      <c r="G126" s="13" t="s">
        <v>53</v>
      </c>
      <c r="H126" s="11">
        <v>22</v>
      </c>
      <c r="I126" s="19" t="s">
        <v>53</v>
      </c>
      <c r="J126" s="13" t="s">
        <v>53</v>
      </c>
      <c r="K126" s="11">
        <v>8</v>
      </c>
      <c r="L126" s="19" t="s">
        <v>53</v>
      </c>
      <c r="M126" s="13" t="s">
        <v>53</v>
      </c>
      <c r="N126" s="11">
        <v>2</v>
      </c>
      <c r="O126" s="19" t="s">
        <v>53</v>
      </c>
      <c r="P126" s="13" t="s">
        <v>53</v>
      </c>
      <c r="Q126" s="11">
        <v>3</v>
      </c>
      <c r="R126" s="19" t="s">
        <v>53</v>
      </c>
      <c r="S126" s="13" t="s">
        <v>53</v>
      </c>
      <c r="T126" s="11">
        <v>5</v>
      </c>
      <c r="U126" s="19" t="s">
        <v>53</v>
      </c>
      <c r="V126" s="13" t="s">
        <v>53</v>
      </c>
      <c r="W126" s="11">
        <v>5</v>
      </c>
      <c r="X126" s="19" t="s">
        <v>53</v>
      </c>
      <c r="Y126" s="13" t="s">
        <v>53</v>
      </c>
      <c r="Z126" s="11">
        <v>7</v>
      </c>
      <c r="AA126" s="19" t="s">
        <v>53</v>
      </c>
      <c r="AB126" s="13" t="s">
        <v>53</v>
      </c>
      <c r="AC126" s="11">
        <v>23</v>
      </c>
      <c r="AD126" s="19" t="s">
        <v>53</v>
      </c>
      <c r="AE126" s="38" t="s">
        <v>53</v>
      </c>
    </row>
    <row r="127" spans="1:31" x14ac:dyDescent="0.2">
      <c r="A127" s="28" t="s">
        <v>170</v>
      </c>
      <c r="B127" s="11">
        <v>15</v>
      </c>
      <c r="C127" s="19">
        <v>156.87090000000001</v>
      </c>
      <c r="D127" s="13">
        <v>45</v>
      </c>
      <c r="E127" s="11">
        <v>26</v>
      </c>
      <c r="F127" s="19">
        <v>274.95769999999999</v>
      </c>
      <c r="G127" s="13">
        <v>14</v>
      </c>
      <c r="H127" s="11">
        <v>16</v>
      </c>
      <c r="I127" s="19">
        <v>170.41220000000001</v>
      </c>
      <c r="J127" s="13">
        <v>42</v>
      </c>
      <c r="K127" s="11">
        <v>19</v>
      </c>
      <c r="L127" s="19">
        <v>204.80760000000001</v>
      </c>
      <c r="M127" s="13">
        <v>34</v>
      </c>
      <c r="N127" s="11">
        <v>11</v>
      </c>
      <c r="O127" s="19">
        <v>117.7604</v>
      </c>
      <c r="P127" s="13">
        <v>48</v>
      </c>
      <c r="Q127" s="11">
        <v>16</v>
      </c>
      <c r="R127" s="19">
        <v>172.86080000000001</v>
      </c>
      <c r="S127" s="13">
        <v>27</v>
      </c>
      <c r="T127" s="11">
        <v>19</v>
      </c>
      <c r="U127" s="19">
        <v>205.51650000000001</v>
      </c>
      <c r="V127" s="13">
        <v>19</v>
      </c>
      <c r="W127" s="11">
        <v>9</v>
      </c>
      <c r="X127" s="19">
        <v>97.529300000000006</v>
      </c>
      <c r="Y127" s="13">
        <v>58</v>
      </c>
      <c r="Z127" s="11">
        <v>8</v>
      </c>
      <c r="AA127" s="19">
        <v>86.692700000000002</v>
      </c>
      <c r="AB127" s="13">
        <v>47</v>
      </c>
      <c r="AC127" s="11">
        <v>15</v>
      </c>
      <c r="AD127" s="19">
        <v>162.5488</v>
      </c>
      <c r="AE127" s="38">
        <v>13</v>
      </c>
    </row>
    <row r="128" spans="1:31" x14ac:dyDescent="0.2">
      <c r="A128" s="28" t="s">
        <v>171</v>
      </c>
      <c r="B128" s="11">
        <v>260</v>
      </c>
      <c r="C128" s="19">
        <v>361.04590000000002</v>
      </c>
      <c r="D128" s="13">
        <v>11</v>
      </c>
      <c r="E128" s="11">
        <v>215</v>
      </c>
      <c r="F128" s="19">
        <v>292.97140000000002</v>
      </c>
      <c r="G128" s="13">
        <v>11</v>
      </c>
      <c r="H128" s="11">
        <v>162</v>
      </c>
      <c r="I128" s="19">
        <v>218.8006</v>
      </c>
      <c r="J128" s="13">
        <v>23</v>
      </c>
      <c r="K128" s="11">
        <v>170</v>
      </c>
      <c r="L128" s="19">
        <v>229.04259999999999</v>
      </c>
      <c r="M128" s="13">
        <v>27</v>
      </c>
      <c r="N128" s="11">
        <v>191</v>
      </c>
      <c r="O128" s="19">
        <v>266.18729999999999</v>
      </c>
      <c r="P128" s="13">
        <v>13</v>
      </c>
      <c r="Q128" s="11">
        <v>150</v>
      </c>
      <c r="R128" s="19">
        <v>216.14769999999999</v>
      </c>
      <c r="S128" s="13">
        <v>15</v>
      </c>
      <c r="T128" s="11">
        <v>167</v>
      </c>
      <c r="U128" s="19">
        <v>240.78319999999999</v>
      </c>
      <c r="V128" s="13">
        <v>11</v>
      </c>
      <c r="W128" s="11">
        <v>139</v>
      </c>
      <c r="X128" s="19">
        <v>194.6397</v>
      </c>
      <c r="Y128" s="13">
        <v>24</v>
      </c>
      <c r="Z128" s="11">
        <v>109</v>
      </c>
      <c r="AA128" s="19">
        <v>152.6311</v>
      </c>
      <c r="AB128" s="13">
        <v>23</v>
      </c>
      <c r="AC128" s="11">
        <v>175</v>
      </c>
      <c r="AD128" s="19">
        <v>245.05</v>
      </c>
      <c r="AE128" s="38">
        <v>4</v>
      </c>
    </row>
    <row r="129" spans="1:31" x14ac:dyDescent="0.2">
      <c r="A129" s="28" t="s">
        <v>172</v>
      </c>
      <c r="B129" s="11">
        <v>6</v>
      </c>
      <c r="C129" s="19">
        <v>163.1765</v>
      </c>
      <c r="D129" s="13">
        <v>41</v>
      </c>
      <c r="E129" s="11">
        <v>4</v>
      </c>
      <c r="F129" s="19">
        <v>109.7996</v>
      </c>
      <c r="G129" s="13">
        <v>74</v>
      </c>
      <c r="H129" s="11">
        <v>11</v>
      </c>
      <c r="I129" s="19">
        <v>302.86340000000001</v>
      </c>
      <c r="J129" s="13">
        <v>13</v>
      </c>
      <c r="K129" s="11">
        <v>7</v>
      </c>
      <c r="L129" s="19">
        <v>193.7448</v>
      </c>
      <c r="M129" s="13">
        <v>40</v>
      </c>
      <c r="N129" s="11">
        <v>5</v>
      </c>
      <c r="O129" s="19">
        <v>138.4658</v>
      </c>
      <c r="P129" s="13">
        <v>40</v>
      </c>
      <c r="Q129" s="11">
        <v>7</v>
      </c>
      <c r="R129" s="19">
        <v>194.8775</v>
      </c>
      <c r="S129" s="13">
        <v>22</v>
      </c>
      <c r="T129" s="11">
        <v>1</v>
      </c>
      <c r="U129" s="19">
        <v>27.670200000000001</v>
      </c>
      <c r="V129" s="13">
        <v>108</v>
      </c>
      <c r="W129" s="11">
        <v>2</v>
      </c>
      <c r="X129" s="19">
        <v>55.309699999999999</v>
      </c>
      <c r="Y129" s="13">
        <v>82</v>
      </c>
      <c r="Z129" s="11">
        <v>0</v>
      </c>
      <c r="AA129" s="19">
        <v>0</v>
      </c>
      <c r="AB129" s="13" t="s">
        <v>53</v>
      </c>
      <c r="AC129" s="11">
        <v>3</v>
      </c>
      <c r="AD129" s="19">
        <v>82.964600000000004</v>
      </c>
      <c r="AE129" s="38">
        <v>37</v>
      </c>
    </row>
    <row r="130" spans="1:31" x14ac:dyDescent="0.2">
      <c r="A130" s="28" t="s">
        <v>173</v>
      </c>
      <c r="B130" s="11">
        <v>9</v>
      </c>
      <c r="C130" s="19">
        <v>129.83269999999999</v>
      </c>
      <c r="D130" s="12">
        <v>56</v>
      </c>
      <c r="E130" s="11">
        <v>7</v>
      </c>
      <c r="F130" s="19">
        <v>100.3297</v>
      </c>
      <c r="G130" s="12">
        <v>81</v>
      </c>
      <c r="H130" s="11">
        <v>7</v>
      </c>
      <c r="I130" s="19">
        <v>99.530799999999999</v>
      </c>
      <c r="J130" s="12">
        <v>81</v>
      </c>
      <c r="K130" s="11">
        <v>5</v>
      </c>
      <c r="L130" s="19">
        <v>70.891800000000003</v>
      </c>
      <c r="M130" s="12">
        <v>89</v>
      </c>
      <c r="N130" s="11">
        <v>4</v>
      </c>
      <c r="O130" s="19">
        <v>54.244599999999998</v>
      </c>
      <c r="P130" s="12">
        <v>83</v>
      </c>
      <c r="Q130" s="11">
        <v>5</v>
      </c>
      <c r="R130" s="19">
        <v>66.755700000000004</v>
      </c>
      <c r="S130" s="12">
        <v>80</v>
      </c>
      <c r="T130" s="11">
        <v>5</v>
      </c>
      <c r="U130" s="19">
        <v>65.824100000000001</v>
      </c>
      <c r="V130" s="12">
        <v>80</v>
      </c>
      <c r="W130" s="11">
        <v>4</v>
      </c>
      <c r="X130" s="19">
        <v>52.0291</v>
      </c>
      <c r="Y130" s="12">
        <v>87</v>
      </c>
      <c r="Z130" s="11">
        <v>5</v>
      </c>
      <c r="AA130" s="19">
        <v>65.0364</v>
      </c>
      <c r="AB130" s="12">
        <v>59</v>
      </c>
      <c r="AC130" s="11">
        <v>2</v>
      </c>
      <c r="AD130" s="19">
        <v>26.014600000000002</v>
      </c>
      <c r="AE130" s="14">
        <v>84</v>
      </c>
    </row>
    <row r="131" spans="1:31" x14ac:dyDescent="0.2">
      <c r="A131" s="28" t="s">
        <v>174</v>
      </c>
      <c r="B131" s="11">
        <v>87</v>
      </c>
      <c r="C131" s="19">
        <v>111.69880000000001</v>
      </c>
      <c r="D131" s="13">
        <v>70</v>
      </c>
      <c r="E131" s="11">
        <v>46</v>
      </c>
      <c r="F131" s="19">
        <v>57.675199999999997</v>
      </c>
      <c r="G131" s="13">
        <v>98</v>
      </c>
      <c r="H131" s="11">
        <v>91</v>
      </c>
      <c r="I131" s="19">
        <v>113.3617</v>
      </c>
      <c r="J131" s="13">
        <v>73</v>
      </c>
      <c r="K131" s="11">
        <v>29</v>
      </c>
      <c r="L131" s="19">
        <v>35.754399999999997</v>
      </c>
      <c r="M131" s="13">
        <v>106</v>
      </c>
      <c r="N131" s="11">
        <v>28</v>
      </c>
      <c r="O131" s="19">
        <v>35.701500000000003</v>
      </c>
      <c r="P131" s="13">
        <v>95</v>
      </c>
      <c r="Q131" s="11">
        <v>98</v>
      </c>
      <c r="R131" s="19">
        <v>128.87280000000001</v>
      </c>
      <c r="S131" s="13">
        <v>38</v>
      </c>
      <c r="T131" s="11">
        <v>50</v>
      </c>
      <c r="U131" s="19">
        <v>66.218100000000007</v>
      </c>
      <c r="V131" s="13">
        <v>79</v>
      </c>
      <c r="W131" s="11">
        <v>91</v>
      </c>
      <c r="X131" s="19">
        <v>116.8554</v>
      </c>
      <c r="Y131" s="13">
        <v>51</v>
      </c>
      <c r="Z131" s="11">
        <v>41</v>
      </c>
      <c r="AA131" s="19">
        <v>52.6492</v>
      </c>
      <c r="AB131" s="13">
        <v>69</v>
      </c>
      <c r="AC131" s="11">
        <v>11</v>
      </c>
      <c r="AD131" s="19">
        <v>14.125400000000001</v>
      </c>
      <c r="AE131" s="38">
        <v>103</v>
      </c>
    </row>
    <row r="132" spans="1:31" x14ac:dyDescent="0.2">
      <c r="A132" s="28" t="s">
        <v>175</v>
      </c>
      <c r="B132" s="11">
        <v>79</v>
      </c>
      <c r="C132" s="19">
        <v>161.2311</v>
      </c>
      <c r="D132" s="13">
        <v>42</v>
      </c>
      <c r="E132" s="11">
        <v>90</v>
      </c>
      <c r="F132" s="19">
        <v>181.17769999999999</v>
      </c>
      <c r="G132" s="13">
        <v>37</v>
      </c>
      <c r="H132" s="11">
        <v>105</v>
      </c>
      <c r="I132" s="19">
        <v>208.11859999999999</v>
      </c>
      <c r="J132" s="13">
        <v>27</v>
      </c>
      <c r="K132" s="11">
        <v>103</v>
      </c>
      <c r="L132" s="19">
        <v>201.45910000000001</v>
      </c>
      <c r="M132" s="13">
        <v>37</v>
      </c>
      <c r="N132" s="11">
        <v>52</v>
      </c>
      <c r="O132" s="19">
        <v>100.18300000000001</v>
      </c>
      <c r="P132" s="13">
        <v>61</v>
      </c>
      <c r="Q132" s="11">
        <v>40</v>
      </c>
      <c r="R132" s="19">
        <v>76.206400000000002</v>
      </c>
      <c r="S132" s="13">
        <v>71</v>
      </c>
      <c r="T132" s="11">
        <v>54</v>
      </c>
      <c r="U132" s="19">
        <v>102.2824</v>
      </c>
      <c r="V132" s="13">
        <v>51</v>
      </c>
      <c r="W132" s="11">
        <v>62</v>
      </c>
      <c r="X132" s="19">
        <v>116.741</v>
      </c>
      <c r="Y132" s="13">
        <v>52</v>
      </c>
      <c r="Z132" s="11">
        <v>68</v>
      </c>
      <c r="AA132" s="19">
        <v>128.0386</v>
      </c>
      <c r="AB132" s="13">
        <v>30</v>
      </c>
      <c r="AC132" s="11">
        <v>62</v>
      </c>
      <c r="AD132" s="19">
        <v>116.741</v>
      </c>
      <c r="AE132" s="38">
        <v>22</v>
      </c>
    </row>
    <row r="133" spans="1:31" x14ac:dyDescent="0.2">
      <c r="A133" s="28" t="s">
        <v>176</v>
      </c>
      <c r="B133" s="11">
        <v>14</v>
      </c>
      <c r="C133" s="19">
        <v>28.082000000000001</v>
      </c>
      <c r="D133" s="13">
        <v>110</v>
      </c>
      <c r="E133" s="11">
        <v>37</v>
      </c>
      <c r="F133" s="19">
        <v>72.497799999999998</v>
      </c>
      <c r="G133" s="13">
        <v>92</v>
      </c>
      <c r="H133" s="11">
        <v>72</v>
      </c>
      <c r="I133" s="19">
        <v>138.0077</v>
      </c>
      <c r="J133" s="13">
        <v>62</v>
      </c>
      <c r="K133" s="11">
        <v>47</v>
      </c>
      <c r="L133" s="19">
        <v>88.440600000000003</v>
      </c>
      <c r="M133" s="13">
        <v>79</v>
      </c>
      <c r="N133" s="11">
        <v>10</v>
      </c>
      <c r="O133" s="19">
        <v>18.6874</v>
      </c>
      <c r="P133" s="13">
        <v>111</v>
      </c>
      <c r="Q133" s="11">
        <v>18</v>
      </c>
      <c r="R133" s="19">
        <v>33.212800000000001</v>
      </c>
      <c r="S133" s="13">
        <v>103</v>
      </c>
      <c r="T133" s="11">
        <v>17</v>
      </c>
      <c r="U133" s="19">
        <v>30.465399999999999</v>
      </c>
      <c r="V133" s="13">
        <v>104</v>
      </c>
      <c r="W133" s="11">
        <v>54</v>
      </c>
      <c r="X133" s="19">
        <v>93.724000000000004</v>
      </c>
      <c r="Y133" s="13">
        <v>62</v>
      </c>
      <c r="Z133" s="11">
        <v>21</v>
      </c>
      <c r="AA133" s="19">
        <v>36.4482</v>
      </c>
      <c r="AB133" s="13">
        <v>80</v>
      </c>
      <c r="AC133" s="11">
        <v>4</v>
      </c>
      <c r="AD133" s="19">
        <v>6.9424999999999999</v>
      </c>
      <c r="AE133" s="38">
        <v>113</v>
      </c>
    </row>
    <row r="134" spans="1:31" x14ac:dyDescent="0.2">
      <c r="A134" s="28" t="s">
        <v>177</v>
      </c>
      <c r="B134" s="11">
        <v>257</v>
      </c>
      <c r="C134" s="19">
        <v>122.15179999999999</v>
      </c>
      <c r="D134" s="13">
        <v>61</v>
      </c>
      <c r="E134" s="11">
        <v>359</v>
      </c>
      <c r="F134" s="19">
        <v>168.32249999999999</v>
      </c>
      <c r="G134" s="13">
        <v>42</v>
      </c>
      <c r="H134" s="11">
        <v>323</v>
      </c>
      <c r="I134" s="19">
        <v>149.63679999999999</v>
      </c>
      <c r="J134" s="13">
        <v>56</v>
      </c>
      <c r="K134" s="11">
        <v>280</v>
      </c>
      <c r="L134" s="19">
        <v>128.3956</v>
      </c>
      <c r="M134" s="13">
        <v>63</v>
      </c>
      <c r="N134" s="11">
        <v>220</v>
      </c>
      <c r="O134" s="19">
        <v>102.48099999999999</v>
      </c>
      <c r="P134" s="13">
        <v>60</v>
      </c>
      <c r="Q134" s="11">
        <v>195</v>
      </c>
      <c r="R134" s="19">
        <v>90.824399999999997</v>
      </c>
      <c r="S134" s="13">
        <v>62</v>
      </c>
      <c r="T134" s="11">
        <v>154</v>
      </c>
      <c r="U134" s="19">
        <v>71.150000000000006</v>
      </c>
      <c r="V134" s="13">
        <v>74</v>
      </c>
      <c r="W134" s="11">
        <v>297</v>
      </c>
      <c r="X134" s="19">
        <v>135.5292</v>
      </c>
      <c r="Y134" s="13">
        <v>42</v>
      </c>
      <c r="Z134" s="11">
        <v>335</v>
      </c>
      <c r="AA134" s="19">
        <v>152.86959999999999</v>
      </c>
      <c r="AB134" s="13">
        <v>22</v>
      </c>
      <c r="AC134" s="11">
        <v>179</v>
      </c>
      <c r="AD134" s="19">
        <v>81.682599999999994</v>
      </c>
      <c r="AE134" s="38">
        <v>38</v>
      </c>
    </row>
    <row r="135" spans="1:31" x14ac:dyDescent="0.2">
      <c r="A135" s="28" t="s">
        <v>178</v>
      </c>
      <c r="B135" s="11">
        <v>92</v>
      </c>
      <c r="C135" s="19">
        <v>159.32390000000001</v>
      </c>
      <c r="D135" s="13">
        <v>43</v>
      </c>
      <c r="E135" s="11">
        <v>117</v>
      </c>
      <c r="F135" s="19">
        <v>199.9863</v>
      </c>
      <c r="G135" s="13">
        <v>29</v>
      </c>
      <c r="H135" s="11">
        <v>106</v>
      </c>
      <c r="I135" s="19">
        <v>179.94159999999999</v>
      </c>
      <c r="J135" s="13">
        <v>40</v>
      </c>
      <c r="K135" s="11">
        <v>120</v>
      </c>
      <c r="L135" s="19">
        <v>202.20740000000001</v>
      </c>
      <c r="M135" s="13">
        <v>35</v>
      </c>
      <c r="N135" s="11">
        <v>94</v>
      </c>
      <c r="O135" s="19">
        <v>168.3261</v>
      </c>
      <c r="P135" s="13">
        <v>28</v>
      </c>
      <c r="Q135" s="11">
        <v>53</v>
      </c>
      <c r="R135" s="19">
        <v>98.311999999999998</v>
      </c>
      <c r="S135" s="13">
        <v>58</v>
      </c>
      <c r="T135" s="11">
        <v>94</v>
      </c>
      <c r="U135" s="19">
        <v>175.6189</v>
      </c>
      <c r="V135" s="13">
        <v>25</v>
      </c>
      <c r="W135" s="11">
        <v>130</v>
      </c>
      <c r="X135" s="19">
        <v>237.8339</v>
      </c>
      <c r="Y135" s="13">
        <v>14</v>
      </c>
      <c r="Z135" s="11">
        <v>45</v>
      </c>
      <c r="AA135" s="19">
        <v>82.327100000000002</v>
      </c>
      <c r="AB135" s="13">
        <v>52</v>
      </c>
      <c r="AC135" s="11">
        <v>118</v>
      </c>
      <c r="AD135" s="19">
        <v>215.88</v>
      </c>
      <c r="AE135" s="38">
        <v>7</v>
      </c>
    </row>
    <row r="136" spans="1:31" x14ac:dyDescent="0.2">
      <c r="A136" s="28" t="s">
        <v>179</v>
      </c>
      <c r="B136" s="11">
        <v>19</v>
      </c>
      <c r="C136" s="19">
        <v>114.6789</v>
      </c>
      <c r="D136" s="13">
        <v>66</v>
      </c>
      <c r="E136" s="11">
        <v>24</v>
      </c>
      <c r="F136" s="19">
        <v>143.3092</v>
      </c>
      <c r="G136" s="13">
        <v>58</v>
      </c>
      <c r="H136" s="11">
        <v>28</v>
      </c>
      <c r="I136" s="19">
        <v>165.32830000000001</v>
      </c>
      <c r="J136" s="13">
        <v>45</v>
      </c>
      <c r="K136" s="11">
        <v>46</v>
      </c>
      <c r="L136" s="19">
        <v>269.22629999999998</v>
      </c>
      <c r="M136" s="13">
        <v>19</v>
      </c>
      <c r="N136" s="11">
        <v>20</v>
      </c>
      <c r="O136" s="19">
        <v>117.2402</v>
      </c>
      <c r="P136" s="13">
        <v>49</v>
      </c>
      <c r="Q136" s="11">
        <v>17</v>
      </c>
      <c r="R136" s="19">
        <v>98.607900000000001</v>
      </c>
      <c r="S136" s="13">
        <v>57</v>
      </c>
      <c r="T136" s="11">
        <v>36</v>
      </c>
      <c r="U136" s="19">
        <v>207.14660000000001</v>
      </c>
      <c r="V136" s="13">
        <v>17</v>
      </c>
      <c r="W136" s="11">
        <v>47</v>
      </c>
      <c r="X136" s="19">
        <v>268.92489999999998</v>
      </c>
      <c r="Y136" s="13">
        <v>12</v>
      </c>
      <c r="Z136" s="11">
        <v>84</v>
      </c>
      <c r="AA136" s="19">
        <v>480.63170000000002</v>
      </c>
      <c r="AB136" s="13">
        <v>3</v>
      </c>
      <c r="AC136" s="11">
        <v>41</v>
      </c>
      <c r="AD136" s="19">
        <v>234.59399999999999</v>
      </c>
      <c r="AE136" s="38">
        <v>5</v>
      </c>
    </row>
    <row r="137" spans="1:31" ht="13.5" thickBot="1" x14ac:dyDescent="0.25">
      <c r="A137" s="29" t="s">
        <v>180</v>
      </c>
      <c r="B137" s="17">
        <v>11026</v>
      </c>
      <c r="C137" s="20">
        <v>142.5864</v>
      </c>
      <c r="D137" s="18" t="s">
        <v>53</v>
      </c>
      <c r="E137" s="17">
        <v>11044</v>
      </c>
      <c r="F137" s="20">
        <v>140.3672</v>
      </c>
      <c r="G137" s="18" t="s">
        <v>53</v>
      </c>
      <c r="H137" s="17">
        <v>11312</v>
      </c>
      <c r="I137" s="20">
        <v>141.75139999999999</v>
      </c>
      <c r="J137" s="18" t="s">
        <v>53</v>
      </c>
      <c r="K137" s="17">
        <v>11958</v>
      </c>
      <c r="L137" s="20">
        <v>147.86000000000001</v>
      </c>
      <c r="M137" s="18" t="s">
        <v>53</v>
      </c>
      <c r="N137" s="17">
        <v>9384</v>
      </c>
      <c r="O137" s="20">
        <v>115.9332</v>
      </c>
      <c r="P137" s="18" t="s">
        <v>53</v>
      </c>
      <c r="Q137" s="17">
        <v>9264</v>
      </c>
      <c r="R137" s="20">
        <v>114.4119</v>
      </c>
      <c r="S137" s="18" t="s">
        <v>53</v>
      </c>
      <c r="T137" s="17">
        <v>9111</v>
      </c>
      <c r="U137" s="20">
        <v>111.5628</v>
      </c>
      <c r="V137" s="18" t="s">
        <v>53</v>
      </c>
      <c r="W137" s="17">
        <v>9105</v>
      </c>
      <c r="X137" s="20">
        <v>109.14279999999999</v>
      </c>
      <c r="Y137" s="18" t="s">
        <v>53</v>
      </c>
      <c r="Z137" s="17">
        <v>6247</v>
      </c>
      <c r="AA137" s="20">
        <v>74.883600000000001</v>
      </c>
      <c r="AB137" s="18" t="s">
        <v>53</v>
      </c>
      <c r="AC137" s="17">
        <v>5263</v>
      </c>
      <c r="AD137" s="20">
        <v>63.088200000000001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6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13</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169</v>
      </c>
      <c r="C7" s="19">
        <v>323.9348</v>
      </c>
      <c r="D7" s="13">
        <v>35</v>
      </c>
      <c r="E7" s="11">
        <v>200</v>
      </c>
      <c r="F7" s="19">
        <v>377.43680000000001</v>
      </c>
      <c r="G7" s="13">
        <v>22</v>
      </c>
      <c r="H7" s="11">
        <v>200</v>
      </c>
      <c r="I7" s="19">
        <v>372.40480000000002</v>
      </c>
      <c r="J7" s="13">
        <v>30</v>
      </c>
      <c r="K7" s="11">
        <v>234</v>
      </c>
      <c r="L7" s="19">
        <v>430.59030000000001</v>
      </c>
      <c r="M7" s="13">
        <v>21</v>
      </c>
      <c r="N7" s="11">
        <v>283</v>
      </c>
      <c r="O7" s="19">
        <v>511.29180000000002</v>
      </c>
      <c r="P7" s="13">
        <v>21</v>
      </c>
      <c r="Q7" s="11">
        <v>297</v>
      </c>
      <c r="R7" s="19">
        <v>529.72339999999997</v>
      </c>
      <c r="S7" s="13">
        <v>25</v>
      </c>
      <c r="T7" s="11">
        <v>371</v>
      </c>
      <c r="U7" s="19">
        <v>654.7251</v>
      </c>
      <c r="V7" s="13">
        <v>19</v>
      </c>
      <c r="W7" s="11">
        <v>344</v>
      </c>
      <c r="X7" s="19">
        <v>598.08399999999995</v>
      </c>
      <c r="Y7" s="13">
        <v>25</v>
      </c>
      <c r="Z7" s="11">
        <v>427</v>
      </c>
      <c r="AA7" s="19">
        <v>742.38919999999996</v>
      </c>
      <c r="AB7" s="13">
        <v>20</v>
      </c>
      <c r="AC7" s="11">
        <v>504</v>
      </c>
      <c r="AD7" s="19">
        <v>876.2627</v>
      </c>
      <c r="AE7" s="38">
        <v>12</v>
      </c>
    </row>
    <row r="8" spans="1:31" x14ac:dyDescent="0.2">
      <c r="A8" s="28" t="s">
        <v>50</v>
      </c>
      <c r="B8" s="11">
        <v>66</v>
      </c>
      <c r="C8" s="19">
        <v>217.72839999999999</v>
      </c>
      <c r="D8" s="13">
        <v>60</v>
      </c>
      <c r="E8" s="11">
        <v>43</v>
      </c>
      <c r="F8" s="19">
        <v>140.44489999999999</v>
      </c>
      <c r="G8" s="13">
        <v>81</v>
      </c>
      <c r="H8" s="11">
        <v>69</v>
      </c>
      <c r="I8" s="19">
        <v>224.89490000000001</v>
      </c>
      <c r="J8" s="13">
        <v>58</v>
      </c>
      <c r="K8" s="11">
        <v>92</v>
      </c>
      <c r="L8" s="19">
        <v>308.60059999999999</v>
      </c>
      <c r="M8" s="13">
        <v>41</v>
      </c>
      <c r="N8" s="11">
        <v>109</v>
      </c>
      <c r="O8" s="19">
        <v>368.85379999999998</v>
      </c>
      <c r="P8" s="13">
        <v>38</v>
      </c>
      <c r="Q8" s="11">
        <v>126</v>
      </c>
      <c r="R8" s="19">
        <v>429.565</v>
      </c>
      <c r="S8" s="13">
        <v>38</v>
      </c>
      <c r="T8" s="11">
        <v>146</v>
      </c>
      <c r="U8" s="19">
        <v>497.25830000000002</v>
      </c>
      <c r="V8" s="13">
        <v>33</v>
      </c>
      <c r="W8" s="11">
        <v>141</v>
      </c>
      <c r="X8" s="19">
        <v>476.4479</v>
      </c>
      <c r="Y8" s="13">
        <v>33</v>
      </c>
      <c r="Z8" s="11">
        <v>207</v>
      </c>
      <c r="AA8" s="19">
        <v>699.46609999999998</v>
      </c>
      <c r="AB8" s="13">
        <v>22</v>
      </c>
      <c r="AC8" s="11">
        <v>218</v>
      </c>
      <c r="AD8" s="19">
        <v>736.63580000000002</v>
      </c>
      <c r="AE8" s="38">
        <v>22</v>
      </c>
    </row>
    <row r="9" spans="1:31" x14ac:dyDescent="0.2">
      <c r="A9" s="28" t="s">
        <v>51</v>
      </c>
      <c r="B9" s="11">
        <v>83</v>
      </c>
      <c r="C9" s="19">
        <v>193.0547</v>
      </c>
      <c r="D9" s="13">
        <v>68</v>
      </c>
      <c r="E9" s="11">
        <v>77</v>
      </c>
      <c r="F9" s="19">
        <v>177.09289999999999</v>
      </c>
      <c r="G9" s="13">
        <v>72</v>
      </c>
      <c r="H9" s="11">
        <v>75</v>
      </c>
      <c r="I9" s="19">
        <v>169.79079999999999</v>
      </c>
      <c r="J9" s="13">
        <v>71</v>
      </c>
      <c r="K9" s="11">
        <v>97</v>
      </c>
      <c r="L9" s="19">
        <v>217.38159999999999</v>
      </c>
      <c r="M9" s="13">
        <v>68</v>
      </c>
      <c r="N9" s="11">
        <v>75</v>
      </c>
      <c r="O9" s="19">
        <v>164.5856</v>
      </c>
      <c r="P9" s="13">
        <v>82</v>
      </c>
      <c r="Q9" s="11">
        <v>108</v>
      </c>
      <c r="R9" s="19">
        <v>233.78649999999999</v>
      </c>
      <c r="S9" s="13">
        <v>72</v>
      </c>
      <c r="T9" s="11">
        <v>96</v>
      </c>
      <c r="U9" s="19">
        <v>204.91370000000001</v>
      </c>
      <c r="V9" s="13">
        <v>84</v>
      </c>
      <c r="W9" s="11">
        <v>116</v>
      </c>
      <c r="X9" s="19">
        <v>245.35210000000001</v>
      </c>
      <c r="Y9" s="13">
        <v>72</v>
      </c>
      <c r="Z9" s="11">
        <v>141</v>
      </c>
      <c r="AA9" s="19">
        <v>298.22969999999998</v>
      </c>
      <c r="AB9" s="13">
        <v>66</v>
      </c>
      <c r="AC9" s="11">
        <v>143</v>
      </c>
      <c r="AD9" s="19">
        <v>302.4599</v>
      </c>
      <c r="AE9" s="38">
        <v>73</v>
      </c>
    </row>
    <row r="10" spans="1:31" x14ac:dyDescent="0.2">
      <c r="A10" s="28" t="s">
        <v>52</v>
      </c>
      <c r="B10" s="11">
        <v>6</v>
      </c>
      <c r="C10" s="19" t="s">
        <v>53</v>
      </c>
      <c r="D10" s="13" t="s">
        <v>53</v>
      </c>
      <c r="E10" s="11">
        <v>3</v>
      </c>
      <c r="F10" s="19" t="s">
        <v>53</v>
      </c>
      <c r="G10" s="13" t="s">
        <v>53</v>
      </c>
      <c r="H10" s="11">
        <v>3</v>
      </c>
      <c r="I10" s="19" t="s">
        <v>53</v>
      </c>
      <c r="J10" s="13" t="s">
        <v>53</v>
      </c>
      <c r="K10" s="11">
        <v>1</v>
      </c>
      <c r="L10" s="19" t="s">
        <v>53</v>
      </c>
      <c r="M10" s="13" t="s">
        <v>53</v>
      </c>
      <c r="N10" s="11">
        <v>8</v>
      </c>
      <c r="O10" s="19" t="s">
        <v>53</v>
      </c>
      <c r="P10" s="13" t="s">
        <v>53</v>
      </c>
      <c r="Q10" s="11">
        <v>8</v>
      </c>
      <c r="R10" s="19" t="s">
        <v>53</v>
      </c>
      <c r="S10" s="13" t="s">
        <v>53</v>
      </c>
      <c r="T10" s="11">
        <v>3</v>
      </c>
      <c r="U10" s="19" t="s">
        <v>53</v>
      </c>
      <c r="V10" s="13" t="s">
        <v>53</v>
      </c>
      <c r="W10" s="11">
        <v>7</v>
      </c>
      <c r="X10" s="19" t="s">
        <v>53</v>
      </c>
      <c r="Y10" s="13" t="s">
        <v>53</v>
      </c>
      <c r="Z10" s="11">
        <v>5</v>
      </c>
      <c r="AA10" s="19" t="s">
        <v>53</v>
      </c>
      <c r="AB10" s="13" t="s">
        <v>53</v>
      </c>
      <c r="AC10" s="11">
        <v>12</v>
      </c>
      <c r="AD10" s="19" t="s">
        <v>53</v>
      </c>
      <c r="AE10" s="38" t="s">
        <v>53</v>
      </c>
    </row>
    <row r="11" spans="1:31" x14ac:dyDescent="0.2">
      <c r="A11" s="28" t="s">
        <v>54</v>
      </c>
      <c r="B11" s="11">
        <v>128</v>
      </c>
      <c r="C11" s="19">
        <v>303.0016</v>
      </c>
      <c r="D11" s="13">
        <v>38</v>
      </c>
      <c r="E11" s="11">
        <v>181</v>
      </c>
      <c r="F11" s="19">
        <v>422.83789999999999</v>
      </c>
      <c r="G11" s="13">
        <v>16</v>
      </c>
      <c r="H11" s="11">
        <v>135</v>
      </c>
      <c r="I11" s="19">
        <v>312.7679</v>
      </c>
      <c r="J11" s="13">
        <v>39</v>
      </c>
      <c r="K11" s="11">
        <v>143</v>
      </c>
      <c r="L11" s="19">
        <v>327.89139999999998</v>
      </c>
      <c r="M11" s="13">
        <v>36</v>
      </c>
      <c r="N11" s="11">
        <v>160</v>
      </c>
      <c r="O11" s="19">
        <v>369.0462</v>
      </c>
      <c r="P11" s="13">
        <v>37</v>
      </c>
      <c r="Q11" s="11">
        <v>220</v>
      </c>
      <c r="R11" s="19">
        <v>503.73219999999998</v>
      </c>
      <c r="S11" s="13">
        <v>30</v>
      </c>
      <c r="T11" s="11">
        <v>236</v>
      </c>
      <c r="U11" s="19">
        <v>535.02610000000004</v>
      </c>
      <c r="V11" s="13">
        <v>28</v>
      </c>
      <c r="W11" s="11">
        <v>265</v>
      </c>
      <c r="X11" s="19">
        <v>594.01059999999995</v>
      </c>
      <c r="Y11" s="13">
        <v>26</v>
      </c>
      <c r="Z11" s="11">
        <v>254</v>
      </c>
      <c r="AA11" s="19">
        <v>569.35350000000005</v>
      </c>
      <c r="AB11" s="13">
        <v>35</v>
      </c>
      <c r="AC11" s="11">
        <v>245</v>
      </c>
      <c r="AD11" s="19">
        <v>549.17960000000005</v>
      </c>
      <c r="AE11" s="38">
        <v>37</v>
      </c>
    </row>
    <row r="12" spans="1:31" x14ac:dyDescent="0.2">
      <c r="A12" s="28" t="s">
        <v>55</v>
      </c>
      <c r="B12" s="11">
        <v>188</v>
      </c>
      <c r="C12" s="19">
        <v>114.2621</v>
      </c>
      <c r="D12" s="13">
        <v>92</v>
      </c>
      <c r="E12" s="11">
        <v>248</v>
      </c>
      <c r="F12" s="19">
        <v>145.65440000000001</v>
      </c>
      <c r="G12" s="13">
        <v>79</v>
      </c>
      <c r="H12" s="11">
        <v>216</v>
      </c>
      <c r="I12" s="19">
        <v>123.98260000000001</v>
      </c>
      <c r="J12" s="13">
        <v>85</v>
      </c>
      <c r="K12" s="11">
        <v>246</v>
      </c>
      <c r="L12" s="19">
        <v>137.93029999999999</v>
      </c>
      <c r="M12" s="13">
        <v>82</v>
      </c>
      <c r="N12" s="11">
        <v>302</v>
      </c>
      <c r="O12" s="19">
        <v>171.82329999999999</v>
      </c>
      <c r="P12" s="13">
        <v>79</v>
      </c>
      <c r="Q12" s="11">
        <v>267</v>
      </c>
      <c r="R12" s="19">
        <v>151.50739999999999</v>
      </c>
      <c r="S12" s="13">
        <v>93</v>
      </c>
      <c r="T12" s="11">
        <v>302</v>
      </c>
      <c r="U12" s="19">
        <v>169.6705</v>
      </c>
      <c r="V12" s="13">
        <v>96</v>
      </c>
      <c r="W12" s="11">
        <v>382</v>
      </c>
      <c r="X12" s="19">
        <v>208.75800000000001</v>
      </c>
      <c r="Y12" s="13">
        <v>79</v>
      </c>
      <c r="Z12" s="11">
        <v>334</v>
      </c>
      <c r="AA12" s="19">
        <v>182.5266</v>
      </c>
      <c r="AB12" s="13">
        <v>91</v>
      </c>
      <c r="AC12" s="11">
        <v>344</v>
      </c>
      <c r="AD12" s="19">
        <v>187.9915</v>
      </c>
      <c r="AE12" s="38">
        <v>93</v>
      </c>
    </row>
    <row r="13" spans="1:31" x14ac:dyDescent="0.2">
      <c r="A13" s="28" t="s">
        <v>56</v>
      </c>
      <c r="B13" s="11">
        <v>69</v>
      </c>
      <c r="C13" s="19">
        <v>203.29400000000001</v>
      </c>
      <c r="D13" s="13">
        <v>67</v>
      </c>
      <c r="E13" s="11">
        <v>79</v>
      </c>
      <c r="F13" s="19">
        <v>231.55609999999999</v>
      </c>
      <c r="G13" s="13">
        <v>61</v>
      </c>
      <c r="H13" s="11">
        <v>57</v>
      </c>
      <c r="I13" s="19">
        <v>166.10810000000001</v>
      </c>
      <c r="J13" s="13">
        <v>73</v>
      </c>
      <c r="K13" s="11">
        <v>73</v>
      </c>
      <c r="L13" s="19">
        <v>211.75989999999999</v>
      </c>
      <c r="M13" s="13">
        <v>69</v>
      </c>
      <c r="N13" s="11">
        <v>96</v>
      </c>
      <c r="O13" s="19">
        <v>271.4855</v>
      </c>
      <c r="P13" s="13">
        <v>56</v>
      </c>
      <c r="Q13" s="11">
        <v>76</v>
      </c>
      <c r="R13" s="19">
        <v>212.46850000000001</v>
      </c>
      <c r="S13" s="13">
        <v>80</v>
      </c>
      <c r="T13" s="11">
        <v>81</v>
      </c>
      <c r="U13" s="19">
        <v>225.09379999999999</v>
      </c>
      <c r="V13" s="13">
        <v>79</v>
      </c>
      <c r="W13" s="11">
        <v>91</v>
      </c>
      <c r="X13" s="19">
        <v>250.8338</v>
      </c>
      <c r="Y13" s="13">
        <v>70</v>
      </c>
      <c r="Z13" s="11">
        <v>113</v>
      </c>
      <c r="AA13" s="19">
        <v>311.47500000000002</v>
      </c>
      <c r="AB13" s="13">
        <v>64</v>
      </c>
      <c r="AC13" s="11">
        <v>128</v>
      </c>
      <c r="AD13" s="19">
        <v>352.82119999999998</v>
      </c>
      <c r="AE13" s="38">
        <v>64</v>
      </c>
    </row>
    <row r="14" spans="1:31" x14ac:dyDescent="0.2">
      <c r="A14" s="28" t="s">
        <v>57</v>
      </c>
      <c r="B14" s="11">
        <v>28</v>
      </c>
      <c r="C14" s="19">
        <v>216.1995</v>
      </c>
      <c r="D14" s="13">
        <v>62</v>
      </c>
      <c r="E14" s="11">
        <v>41</v>
      </c>
      <c r="F14" s="19">
        <v>316.5779</v>
      </c>
      <c r="G14" s="13">
        <v>33</v>
      </c>
      <c r="H14" s="11">
        <v>13</v>
      </c>
      <c r="I14" s="19">
        <v>100.3629</v>
      </c>
      <c r="J14" s="13">
        <v>92</v>
      </c>
      <c r="K14" s="11">
        <v>37</v>
      </c>
      <c r="L14" s="19">
        <v>284.76870000000002</v>
      </c>
      <c r="M14" s="13">
        <v>53</v>
      </c>
      <c r="N14" s="11">
        <v>37</v>
      </c>
      <c r="O14" s="19">
        <v>281.88330000000002</v>
      </c>
      <c r="P14" s="13">
        <v>54</v>
      </c>
      <c r="Q14" s="11">
        <v>44</v>
      </c>
      <c r="R14" s="19">
        <v>333.25760000000002</v>
      </c>
      <c r="S14" s="13">
        <v>50</v>
      </c>
      <c r="T14" s="11">
        <v>23</v>
      </c>
      <c r="U14" s="19">
        <v>173.4409</v>
      </c>
      <c r="V14" s="13">
        <v>93</v>
      </c>
      <c r="W14" s="11">
        <v>29</v>
      </c>
      <c r="X14" s="19">
        <v>219.18219999999999</v>
      </c>
      <c r="Y14" s="13">
        <v>77</v>
      </c>
      <c r="Z14" s="11">
        <v>31</v>
      </c>
      <c r="AA14" s="19">
        <v>234.29820000000001</v>
      </c>
      <c r="AB14" s="13">
        <v>79</v>
      </c>
      <c r="AC14" s="11">
        <v>29</v>
      </c>
      <c r="AD14" s="19">
        <v>219.18219999999999</v>
      </c>
      <c r="AE14" s="38">
        <v>87</v>
      </c>
    </row>
    <row r="15" spans="1:31" x14ac:dyDescent="0.2">
      <c r="A15" s="28" t="s">
        <v>58</v>
      </c>
      <c r="B15" s="11">
        <v>11</v>
      </c>
      <c r="C15" s="19">
        <v>127.77330000000001</v>
      </c>
      <c r="D15" s="13">
        <v>84</v>
      </c>
      <c r="E15" s="11">
        <v>12</v>
      </c>
      <c r="F15" s="19">
        <v>138.4562</v>
      </c>
      <c r="G15" s="13">
        <v>84</v>
      </c>
      <c r="H15" s="11">
        <v>21</v>
      </c>
      <c r="I15" s="19">
        <v>241.3793</v>
      </c>
      <c r="J15" s="13">
        <v>56</v>
      </c>
      <c r="K15" s="11">
        <v>17</v>
      </c>
      <c r="L15" s="19">
        <v>194.28569999999999</v>
      </c>
      <c r="M15" s="13">
        <v>74</v>
      </c>
      <c r="N15" s="11">
        <v>27</v>
      </c>
      <c r="O15" s="19">
        <v>312.6447</v>
      </c>
      <c r="P15" s="13">
        <v>46</v>
      </c>
      <c r="Q15" s="11">
        <v>19</v>
      </c>
      <c r="R15" s="19">
        <v>220.54560000000001</v>
      </c>
      <c r="S15" s="13">
        <v>75</v>
      </c>
      <c r="T15" s="11">
        <v>33</v>
      </c>
      <c r="U15" s="19">
        <v>381.41469999999998</v>
      </c>
      <c r="V15" s="13">
        <v>48</v>
      </c>
      <c r="W15" s="11">
        <v>31</v>
      </c>
      <c r="X15" s="19">
        <v>358.67180000000002</v>
      </c>
      <c r="Y15" s="13">
        <v>49</v>
      </c>
      <c r="Z15" s="11">
        <v>38</v>
      </c>
      <c r="AA15" s="19">
        <v>439.66219999999998</v>
      </c>
      <c r="AB15" s="13">
        <v>46</v>
      </c>
      <c r="AC15" s="11">
        <v>34</v>
      </c>
      <c r="AD15" s="19">
        <v>393.38189999999997</v>
      </c>
      <c r="AE15" s="38">
        <v>55</v>
      </c>
    </row>
    <row r="16" spans="1:31" x14ac:dyDescent="0.2">
      <c r="A16" s="28" t="s">
        <v>59</v>
      </c>
      <c r="B16" s="11">
        <v>923</v>
      </c>
      <c r="C16" s="19">
        <v>265.20699999999999</v>
      </c>
      <c r="D16" s="13">
        <v>49</v>
      </c>
      <c r="E16" s="11">
        <v>997</v>
      </c>
      <c r="F16" s="19">
        <v>278.61689999999999</v>
      </c>
      <c r="G16" s="13">
        <v>47</v>
      </c>
      <c r="H16" s="11">
        <v>1013</v>
      </c>
      <c r="I16" s="19">
        <v>276.71699999999998</v>
      </c>
      <c r="J16" s="13">
        <v>48</v>
      </c>
      <c r="K16" s="11">
        <v>1114</v>
      </c>
      <c r="L16" s="19">
        <v>297.565</v>
      </c>
      <c r="M16" s="13">
        <v>46</v>
      </c>
      <c r="N16" s="11">
        <v>1104</v>
      </c>
      <c r="O16" s="19">
        <v>282.28440000000001</v>
      </c>
      <c r="P16" s="13">
        <v>53</v>
      </c>
      <c r="Q16" s="11">
        <v>1265</v>
      </c>
      <c r="R16" s="19">
        <v>316.30930000000001</v>
      </c>
      <c r="S16" s="13">
        <v>54</v>
      </c>
      <c r="T16" s="11">
        <v>1292</v>
      </c>
      <c r="U16" s="19">
        <v>314.3981</v>
      </c>
      <c r="V16" s="13">
        <v>54</v>
      </c>
      <c r="W16" s="11">
        <v>1247</v>
      </c>
      <c r="X16" s="19">
        <v>292.58429999999998</v>
      </c>
      <c r="Y16" s="13">
        <v>60</v>
      </c>
      <c r="Z16" s="11">
        <v>1284</v>
      </c>
      <c r="AA16" s="19">
        <v>301.26560000000001</v>
      </c>
      <c r="AB16" s="13">
        <v>65</v>
      </c>
      <c r="AC16" s="11">
        <v>1521</v>
      </c>
      <c r="AD16" s="19">
        <v>356.87299999999999</v>
      </c>
      <c r="AE16" s="38">
        <v>63</v>
      </c>
    </row>
    <row r="17" spans="1:31" x14ac:dyDescent="0.2">
      <c r="A17" s="28" t="s">
        <v>60</v>
      </c>
      <c r="B17" s="11">
        <v>8</v>
      </c>
      <c r="C17" s="19">
        <v>132.8021</v>
      </c>
      <c r="D17" s="13">
        <v>83</v>
      </c>
      <c r="E17" s="11">
        <v>14</v>
      </c>
      <c r="F17" s="19">
        <v>233.80090000000001</v>
      </c>
      <c r="G17" s="13">
        <v>57</v>
      </c>
      <c r="H17" s="11">
        <v>11</v>
      </c>
      <c r="I17" s="19">
        <v>183.97730000000001</v>
      </c>
      <c r="J17" s="13">
        <v>70</v>
      </c>
      <c r="K17" s="11">
        <v>12</v>
      </c>
      <c r="L17" s="19">
        <v>200.97139999999999</v>
      </c>
      <c r="M17" s="13">
        <v>70</v>
      </c>
      <c r="N17" s="11">
        <v>7</v>
      </c>
      <c r="O17" s="19">
        <v>124.1575</v>
      </c>
      <c r="P17" s="13">
        <v>94</v>
      </c>
      <c r="Q17" s="11">
        <v>12</v>
      </c>
      <c r="R17" s="19">
        <v>216.4502</v>
      </c>
      <c r="S17" s="13">
        <v>77</v>
      </c>
      <c r="T17" s="11">
        <v>11</v>
      </c>
      <c r="U17" s="19">
        <v>200.25489999999999</v>
      </c>
      <c r="V17" s="13">
        <v>85</v>
      </c>
      <c r="W17" s="11">
        <v>23</v>
      </c>
      <c r="X17" s="19">
        <v>420.93700000000001</v>
      </c>
      <c r="Y17" s="13">
        <v>40</v>
      </c>
      <c r="Z17" s="11">
        <v>32</v>
      </c>
      <c r="AA17" s="19">
        <v>585.65150000000006</v>
      </c>
      <c r="AB17" s="13">
        <v>30</v>
      </c>
      <c r="AC17" s="11">
        <v>30</v>
      </c>
      <c r="AD17" s="19">
        <v>549.04830000000004</v>
      </c>
      <c r="AE17" s="38">
        <v>38</v>
      </c>
    </row>
    <row r="18" spans="1:31" x14ac:dyDescent="0.2">
      <c r="A18" s="28" t="s">
        <v>61</v>
      </c>
      <c r="B18" s="11">
        <v>24</v>
      </c>
      <c r="C18" s="19">
        <v>326.84190000000001</v>
      </c>
      <c r="D18" s="13">
        <v>34</v>
      </c>
      <c r="E18" s="11">
        <v>14</v>
      </c>
      <c r="F18" s="19">
        <v>190.47620000000001</v>
      </c>
      <c r="G18" s="13">
        <v>71</v>
      </c>
      <c r="H18" s="11">
        <v>22</v>
      </c>
      <c r="I18" s="19">
        <v>299.97269999999997</v>
      </c>
      <c r="J18" s="13">
        <v>42</v>
      </c>
      <c r="K18" s="11">
        <v>32</v>
      </c>
      <c r="L18" s="19">
        <v>433.72190000000001</v>
      </c>
      <c r="M18" s="13">
        <v>20</v>
      </c>
      <c r="N18" s="11">
        <v>18</v>
      </c>
      <c r="O18" s="19">
        <v>240.99610000000001</v>
      </c>
      <c r="P18" s="13">
        <v>69</v>
      </c>
      <c r="Q18" s="11">
        <v>26</v>
      </c>
      <c r="R18" s="19">
        <v>346.15899999999999</v>
      </c>
      <c r="S18" s="13">
        <v>47</v>
      </c>
      <c r="T18" s="11">
        <v>29</v>
      </c>
      <c r="U18" s="19">
        <v>382.08170000000001</v>
      </c>
      <c r="V18" s="13">
        <v>47</v>
      </c>
      <c r="W18" s="11">
        <v>22</v>
      </c>
      <c r="X18" s="19">
        <v>287.80739999999997</v>
      </c>
      <c r="Y18" s="13">
        <v>61</v>
      </c>
      <c r="Z18" s="11">
        <v>17</v>
      </c>
      <c r="AA18" s="19">
        <v>222.39670000000001</v>
      </c>
      <c r="AB18" s="13">
        <v>83</v>
      </c>
      <c r="AC18" s="11">
        <v>23</v>
      </c>
      <c r="AD18" s="19">
        <v>300.88959999999997</v>
      </c>
      <c r="AE18" s="38">
        <v>74</v>
      </c>
    </row>
    <row r="19" spans="1:31" x14ac:dyDescent="0.2">
      <c r="A19" s="28" t="s">
        <v>62</v>
      </c>
      <c r="B19" s="11">
        <v>147</v>
      </c>
      <c r="C19" s="19">
        <v>186.46539999999999</v>
      </c>
      <c r="D19" s="13">
        <v>71</v>
      </c>
      <c r="E19" s="11">
        <v>131</v>
      </c>
      <c r="F19" s="19">
        <v>165.79759999999999</v>
      </c>
      <c r="G19" s="13">
        <v>76</v>
      </c>
      <c r="H19" s="11">
        <v>101</v>
      </c>
      <c r="I19" s="19">
        <v>127.5397</v>
      </c>
      <c r="J19" s="13">
        <v>82</v>
      </c>
      <c r="K19" s="11">
        <v>114</v>
      </c>
      <c r="L19" s="19">
        <v>144.10679999999999</v>
      </c>
      <c r="M19" s="13">
        <v>80</v>
      </c>
      <c r="N19" s="11">
        <v>105</v>
      </c>
      <c r="O19" s="19">
        <v>133.095</v>
      </c>
      <c r="P19" s="13">
        <v>89</v>
      </c>
      <c r="Q19" s="11">
        <v>171</v>
      </c>
      <c r="R19" s="19">
        <v>218.1902</v>
      </c>
      <c r="S19" s="13">
        <v>76</v>
      </c>
      <c r="T19" s="11">
        <v>188</v>
      </c>
      <c r="U19" s="19">
        <v>241.29480000000001</v>
      </c>
      <c r="V19" s="13">
        <v>74</v>
      </c>
      <c r="W19" s="11">
        <v>111</v>
      </c>
      <c r="X19" s="19">
        <v>141.49860000000001</v>
      </c>
      <c r="Y19" s="13">
        <v>94</v>
      </c>
      <c r="Z19" s="11">
        <v>146</v>
      </c>
      <c r="AA19" s="19">
        <v>186.11529999999999</v>
      </c>
      <c r="AB19" s="13">
        <v>90</v>
      </c>
      <c r="AC19" s="11">
        <v>155</v>
      </c>
      <c r="AD19" s="19">
        <v>197.5881</v>
      </c>
      <c r="AE19" s="38">
        <v>91</v>
      </c>
    </row>
    <row r="20" spans="1:31" x14ac:dyDescent="0.2">
      <c r="A20" s="28" t="s">
        <v>63</v>
      </c>
      <c r="B20" s="11">
        <v>25</v>
      </c>
      <c r="C20" s="19" t="s">
        <v>53</v>
      </c>
      <c r="D20" s="13" t="s">
        <v>53</v>
      </c>
      <c r="E20" s="11">
        <v>13</v>
      </c>
      <c r="F20" s="19" t="s">
        <v>53</v>
      </c>
      <c r="G20" s="13" t="s">
        <v>53</v>
      </c>
      <c r="H20" s="11">
        <v>23</v>
      </c>
      <c r="I20" s="19" t="s">
        <v>53</v>
      </c>
      <c r="J20" s="13" t="s">
        <v>53</v>
      </c>
      <c r="K20" s="11">
        <v>24</v>
      </c>
      <c r="L20" s="19" t="s">
        <v>53</v>
      </c>
      <c r="M20" s="13" t="s">
        <v>53</v>
      </c>
      <c r="N20" s="11">
        <v>17</v>
      </c>
      <c r="O20" s="19" t="s">
        <v>53</v>
      </c>
      <c r="P20" s="13" t="s">
        <v>53</v>
      </c>
      <c r="Q20" s="11">
        <v>18</v>
      </c>
      <c r="R20" s="19" t="s">
        <v>53</v>
      </c>
      <c r="S20" s="13" t="s">
        <v>53</v>
      </c>
      <c r="T20" s="11">
        <v>27</v>
      </c>
      <c r="U20" s="19" t="s">
        <v>53</v>
      </c>
      <c r="V20" s="13" t="s">
        <v>53</v>
      </c>
      <c r="W20" s="11">
        <v>7</v>
      </c>
      <c r="X20" s="19" t="s">
        <v>53</v>
      </c>
      <c r="Y20" s="13" t="s">
        <v>53</v>
      </c>
      <c r="Z20" s="11">
        <v>12</v>
      </c>
      <c r="AA20" s="19" t="s">
        <v>53</v>
      </c>
      <c r="AB20" s="13" t="s">
        <v>53</v>
      </c>
      <c r="AC20" s="11">
        <v>17</v>
      </c>
      <c r="AD20" s="19" t="s">
        <v>53</v>
      </c>
      <c r="AE20" s="38" t="s">
        <v>53</v>
      </c>
    </row>
    <row r="21" spans="1:31" x14ac:dyDescent="0.2">
      <c r="A21" s="28" t="s">
        <v>64</v>
      </c>
      <c r="B21" s="11">
        <v>81</v>
      </c>
      <c r="C21" s="19" t="s">
        <v>53</v>
      </c>
      <c r="D21" s="13" t="s">
        <v>53</v>
      </c>
      <c r="E21" s="11">
        <v>58</v>
      </c>
      <c r="F21" s="19" t="s">
        <v>53</v>
      </c>
      <c r="G21" s="13" t="s">
        <v>53</v>
      </c>
      <c r="H21" s="11">
        <v>80</v>
      </c>
      <c r="I21" s="19" t="s">
        <v>53</v>
      </c>
      <c r="J21" s="13" t="s">
        <v>53</v>
      </c>
      <c r="K21" s="11">
        <v>84</v>
      </c>
      <c r="L21" s="19" t="s">
        <v>53</v>
      </c>
      <c r="M21" s="13" t="s">
        <v>53</v>
      </c>
      <c r="N21" s="11">
        <v>103</v>
      </c>
      <c r="O21" s="19" t="s">
        <v>53</v>
      </c>
      <c r="P21" s="13" t="s">
        <v>53</v>
      </c>
      <c r="Q21" s="11">
        <v>87</v>
      </c>
      <c r="R21" s="19" t="s">
        <v>53</v>
      </c>
      <c r="S21" s="13" t="s">
        <v>53</v>
      </c>
      <c r="T21" s="11">
        <v>116</v>
      </c>
      <c r="U21" s="19" t="s">
        <v>53</v>
      </c>
      <c r="V21" s="13" t="s">
        <v>53</v>
      </c>
      <c r="W21" s="11">
        <v>147</v>
      </c>
      <c r="X21" s="19" t="s">
        <v>53</v>
      </c>
      <c r="Y21" s="13" t="s">
        <v>53</v>
      </c>
      <c r="Z21" s="11">
        <v>121</v>
      </c>
      <c r="AA21" s="19" t="s">
        <v>53</v>
      </c>
      <c r="AB21" s="13" t="s">
        <v>53</v>
      </c>
      <c r="AC21" s="11">
        <v>126</v>
      </c>
      <c r="AD21" s="19" t="s">
        <v>53</v>
      </c>
      <c r="AE21" s="38" t="s">
        <v>53</v>
      </c>
    </row>
    <row r="22" spans="1:31" x14ac:dyDescent="0.2">
      <c r="A22" s="28" t="s">
        <v>65</v>
      </c>
      <c r="B22" s="11">
        <v>11</v>
      </c>
      <c r="C22" s="19" t="s">
        <v>53</v>
      </c>
      <c r="D22" s="13" t="s">
        <v>53</v>
      </c>
      <c r="E22" s="11">
        <v>15</v>
      </c>
      <c r="F22" s="19" t="s">
        <v>53</v>
      </c>
      <c r="G22" s="13" t="s">
        <v>53</v>
      </c>
      <c r="H22" s="11">
        <v>24</v>
      </c>
      <c r="I22" s="19" t="s">
        <v>53</v>
      </c>
      <c r="J22" s="13" t="s">
        <v>53</v>
      </c>
      <c r="K22" s="11">
        <v>21</v>
      </c>
      <c r="L22" s="19" t="s">
        <v>53</v>
      </c>
      <c r="M22" s="13" t="s">
        <v>53</v>
      </c>
      <c r="N22" s="11">
        <v>51</v>
      </c>
      <c r="O22" s="19" t="s">
        <v>53</v>
      </c>
      <c r="P22" s="13" t="s">
        <v>53</v>
      </c>
      <c r="Q22" s="11">
        <v>61</v>
      </c>
      <c r="R22" s="19" t="s">
        <v>53</v>
      </c>
      <c r="S22" s="13" t="s">
        <v>53</v>
      </c>
      <c r="T22" s="11">
        <v>66</v>
      </c>
      <c r="U22" s="19" t="s">
        <v>53</v>
      </c>
      <c r="V22" s="13" t="s">
        <v>53</v>
      </c>
      <c r="W22" s="11">
        <v>34</v>
      </c>
      <c r="X22" s="19" t="s">
        <v>53</v>
      </c>
      <c r="Y22" s="13" t="s">
        <v>53</v>
      </c>
      <c r="Z22" s="11">
        <v>51</v>
      </c>
      <c r="AA22" s="19" t="s">
        <v>53</v>
      </c>
      <c r="AB22" s="13" t="s">
        <v>53</v>
      </c>
      <c r="AC22" s="11">
        <v>54</v>
      </c>
      <c r="AD22" s="19" t="s">
        <v>53</v>
      </c>
      <c r="AE22" s="38" t="s">
        <v>53</v>
      </c>
    </row>
    <row r="23" spans="1:31" x14ac:dyDescent="0.2">
      <c r="A23" s="28" t="s">
        <v>66</v>
      </c>
      <c r="B23" s="11">
        <v>75</v>
      </c>
      <c r="C23" s="19">
        <v>414.0444</v>
      </c>
      <c r="D23" s="13">
        <v>20</v>
      </c>
      <c r="E23" s="11">
        <v>79</v>
      </c>
      <c r="F23" s="19">
        <v>441.76029999999997</v>
      </c>
      <c r="G23" s="13">
        <v>14</v>
      </c>
      <c r="H23" s="11">
        <v>122</v>
      </c>
      <c r="I23" s="19">
        <v>688.68190000000004</v>
      </c>
      <c r="J23" s="13">
        <v>4</v>
      </c>
      <c r="K23" s="11">
        <v>183</v>
      </c>
      <c r="L23" s="19">
        <v>1047.0905</v>
      </c>
      <c r="M23" s="13">
        <v>4</v>
      </c>
      <c r="N23" s="11">
        <v>204</v>
      </c>
      <c r="O23" s="19">
        <v>1153.3243</v>
      </c>
      <c r="P23" s="13">
        <v>5</v>
      </c>
      <c r="Q23" s="11">
        <v>201</v>
      </c>
      <c r="R23" s="19">
        <v>1138.0364999999999</v>
      </c>
      <c r="S23" s="13">
        <v>4</v>
      </c>
      <c r="T23" s="11">
        <v>184</v>
      </c>
      <c r="U23" s="19">
        <v>1047.4185</v>
      </c>
      <c r="V23" s="13">
        <v>5</v>
      </c>
      <c r="W23" s="11">
        <v>234</v>
      </c>
      <c r="X23" s="19">
        <v>1327.7348999999999</v>
      </c>
      <c r="Y23" s="13">
        <v>3</v>
      </c>
      <c r="Z23" s="11">
        <v>297</v>
      </c>
      <c r="AA23" s="19">
        <v>1685.202</v>
      </c>
      <c r="AB23" s="13">
        <v>3</v>
      </c>
      <c r="AC23" s="11">
        <v>195</v>
      </c>
      <c r="AD23" s="19">
        <v>1106.4458</v>
      </c>
      <c r="AE23" s="38">
        <v>5</v>
      </c>
    </row>
    <row r="24" spans="1:31" x14ac:dyDescent="0.2">
      <c r="A24" s="28" t="s">
        <v>67</v>
      </c>
      <c r="B24" s="11">
        <v>25</v>
      </c>
      <c r="C24" s="19">
        <v>64.874399999999994</v>
      </c>
      <c r="D24" s="13">
        <v>105</v>
      </c>
      <c r="E24" s="11">
        <v>19</v>
      </c>
      <c r="F24" s="19">
        <v>48.287100000000002</v>
      </c>
      <c r="G24" s="13">
        <v>112</v>
      </c>
      <c r="H24" s="11">
        <v>24</v>
      </c>
      <c r="I24" s="19">
        <v>60.204700000000003</v>
      </c>
      <c r="J24" s="13">
        <v>108</v>
      </c>
      <c r="K24" s="11">
        <v>23</v>
      </c>
      <c r="L24" s="19">
        <v>56.655799999999999</v>
      </c>
      <c r="M24" s="13">
        <v>113</v>
      </c>
      <c r="N24" s="11">
        <v>15</v>
      </c>
      <c r="O24" s="19">
        <v>36.976799999999997</v>
      </c>
      <c r="P24" s="13">
        <v>116</v>
      </c>
      <c r="Q24" s="11">
        <v>32</v>
      </c>
      <c r="R24" s="19">
        <v>79.129599999999996</v>
      </c>
      <c r="S24" s="13">
        <v>108</v>
      </c>
      <c r="T24" s="11">
        <v>41</v>
      </c>
      <c r="U24" s="19">
        <v>100.3672</v>
      </c>
      <c r="V24" s="13">
        <v>105</v>
      </c>
      <c r="W24" s="11">
        <v>24</v>
      </c>
      <c r="X24" s="19">
        <v>56.473199999999999</v>
      </c>
      <c r="Y24" s="13">
        <v>113</v>
      </c>
      <c r="Z24" s="11">
        <v>63</v>
      </c>
      <c r="AA24" s="19">
        <v>148.2423</v>
      </c>
      <c r="AB24" s="13">
        <v>96</v>
      </c>
      <c r="AC24" s="11">
        <v>64</v>
      </c>
      <c r="AD24" s="19">
        <v>150.59530000000001</v>
      </c>
      <c r="AE24" s="38">
        <v>99</v>
      </c>
    </row>
    <row r="25" spans="1:31" x14ac:dyDescent="0.2">
      <c r="A25" s="28" t="s">
        <v>68</v>
      </c>
      <c r="B25" s="11">
        <v>58</v>
      </c>
      <c r="C25" s="19">
        <v>173.65790000000001</v>
      </c>
      <c r="D25" s="13">
        <v>75</v>
      </c>
      <c r="E25" s="11">
        <v>39</v>
      </c>
      <c r="F25" s="19">
        <v>114.6688</v>
      </c>
      <c r="G25" s="13">
        <v>92</v>
      </c>
      <c r="H25" s="11">
        <v>44</v>
      </c>
      <c r="I25" s="19">
        <v>127.37009999999999</v>
      </c>
      <c r="J25" s="13">
        <v>83</v>
      </c>
      <c r="K25" s="11">
        <v>77</v>
      </c>
      <c r="L25" s="19">
        <v>219.52959999999999</v>
      </c>
      <c r="M25" s="13">
        <v>66</v>
      </c>
      <c r="N25" s="11">
        <v>68</v>
      </c>
      <c r="O25" s="19">
        <v>190.83430000000001</v>
      </c>
      <c r="P25" s="13">
        <v>76</v>
      </c>
      <c r="Q25" s="11">
        <v>87</v>
      </c>
      <c r="R25" s="19">
        <v>240.9572</v>
      </c>
      <c r="S25" s="13">
        <v>71</v>
      </c>
      <c r="T25" s="11">
        <v>93</v>
      </c>
      <c r="U25" s="19">
        <v>254.6968</v>
      </c>
      <c r="V25" s="13">
        <v>70</v>
      </c>
      <c r="W25" s="11">
        <v>82</v>
      </c>
      <c r="X25" s="19">
        <v>220.86949999999999</v>
      </c>
      <c r="Y25" s="13">
        <v>76</v>
      </c>
      <c r="Z25" s="11">
        <v>87</v>
      </c>
      <c r="AA25" s="19">
        <v>234.33709999999999</v>
      </c>
      <c r="AB25" s="13">
        <v>78</v>
      </c>
      <c r="AC25" s="11">
        <v>105</v>
      </c>
      <c r="AD25" s="19">
        <v>282.82069999999999</v>
      </c>
      <c r="AE25" s="38">
        <v>77</v>
      </c>
    </row>
    <row r="26" spans="1:31" x14ac:dyDescent="0.2">
      <c r="A26" s="28" t="s">
        <v>69</v>
      </c>
      <c r="B26" s="11">
        <v>25</v>
      </c>
      <c r="C26" s="19">
        <v>184.13489999999999</v>
      </c>
      <c r="D26" s="13">
        <v>73</v>
      </c>
      <c r="E26" s="11">
        <v>7</v>
      </c>
      <c r="F26" s="19">
        <v>51.425199999999997</v>
      </c>
      <c r="G26" s="13">
        <v>111</v>
      </c>
      <c r="H26" s="11">
        <v>15</v>
      </c>
      <c r="I26" s="19">
        <v>109.7534</v>
      </c>
      <c r="J26" s="13">
        <v>90</v>
      </c>
      <c r="K26" s="11">
        <v>35</v>
      </c>
      <c r="L26" s="19">
        <v>256.74880000000002</v>
      </c>
      <c r="M26" s="13">
        <v>56</v>
      </c>
      <c r="N26" s="11">
        <v>15</v>
      </c>
      <c r="O26" s="19">
        <v>108.79810000000001</v>
      </c>
      <c r="P26" s="13">
        <v>100</v>
      </c>
      <c r="Q26" s="11">
        <v>26</v>
      </c>
      <c r="R26" s="19">
        <v>188.85740000000001</v>
      </c>
      <c r="S26" s="13">
        <v>83</v>
      </c>
      <c r="T26" s="11">
        <v>35</v>
      </c>
      <c r="U26" s="19">
        <v>252.83539999999999</v>
      </c>
      <c r="V26" s="13">
        <v>72</v>
      </c>
      <c r="W26" s="11">
        <v>23</v>
      </c>
      <c r="X26" s="19">
        <v>165.70609999999999</v>
      </c>
      <c r="Y26" s="13">
        <v>88</v>
      </c>
      <c r="Z26" s="11">
        <v>40</v>
      </c>
      <c r="AA26" s="19">
        <v>288.18439999999998</v>
      </c>
      <c r="AB26" s="13">
        <v>67</v>
      </c>
      <c r="AC26" s="11">
        <v>44</v>
      </c>
      <c r="AD26" s="19">
        <v>317.00290000000001</v>
      </c>
      <c r="AE26" s="38">
        <v>70</v>
      </c>
    </row>
    <row r="27" spans="1:31" x14ac:dyDescent="0.2">
      <c r="A27" s="28" t="s">
        <v>70</v>
      </c>
      <c r="B27" s="11">
        <v>95</v>
      </c>
      <c r="C27" s="19">
        <v>118.35939999999999</v>
      </c>
      <c r="D27" s="13">
        <v>90</v>
      </c>
      <c r="E27" s="11">
        <v>117</v>
      </c>
      <c r="F27" s="19">
        <v>134.25749999999999</v>
      </c>
      <c r="G27" s="13">
        <v>86</v>
      </c>
      <c r="H27" s="11">
        <v>130</v>
      </c>
      <c r="I27" s="19">
        <v>138.2552</v>
      </c>
      <c r="J27" s="13">
        <v>78</v>
      </c>
      <c r="K27" s="11">
        <v>117</v>
      </c>
      <c r="L27" s="19">
        <v>115.36190000000001</v>
      </c>
      <c r="M27" s="13">
        <v>89</v>
      </c>
      <c r="N27" s="11">
        <v>130</v>
      </c>
      <c r="O27" s="19">
        <v>115.9089</v>
      </c>
      <c r="P27" s="13">
        <v>96</v>
      </c>
      <c r="Q27" s="11">
        <v>131</v>
      </c>
      <c r="R27" s="19">
        <v>109.0912</v>
      </c>
      <c r="S27" s="13">
        <v>100</v>
      </c>
      <c r="T27" s="11">
        <v>114</v>
      </c>
      <c r="U27" s="19">
        <v>89.196299999999994</v>
      </c>
      <c r="V27" s="13">
        <v>107</v>
      </c>
      <c r="W27" s="11">
        <v>128</v>
      </c>
      <c r="X27" s="19">
        <v>94.947699999999998</v>
      </c>
      <c r="Y27" s="13">
        <v>102</v>
      </c>
      <c r="Z27" s="11">
        <v>141</v>
      </c>
      <c r="AA27" s="19">
        <v>104.5909</v>
      </c>
      <c r="AB27" s="13">
        <v>101</v>
      </c>
      <c r="AC27" s="11">
        <v>164</v>
      </c>
      <c r="AD27" s="19">
        <v>121.65179999999999</v>
      </c>
      <c r="AE27" s="38">
        <v>103</v>
      </c>
    </row>
    <row r="28" spans="1:31" x14ac:dyDescent="0.2">
      <c r="A28" s="28" t="s">
        <v>71</v>
      </c>
      <c r="B28" s="11">
        <v>398</v>
      </c>
      <c r="C28" s="19">
        <v>246.339</v>
      </c>
      <c r="D28" s="13">
        <v>52</v>
      </c>
      <c r="E28" s="11">
        <v>410</v>
      </c>
      <c r="F28" s="19">
        <v>249.0146</v>
      </c>
      <c r="G28" s="13">
        <v>52</v>
      </c>
      <c r="H28" s="11">
        <v>453</v>
      </c>
      <c r="I28" s="19">
        <v>269.75529999999998</v>
      </c>
      <c r="J28" s="13">
        <v>51</v>
      </c>
      <c r="K28" s="11">
        <v>398</v>
      </c>
      <c r="L28" s="19">
        <v>232.86840000000001</v>
      </c>
      <c r="M28" s="13">
        <v>62</v>
      </c>
      <c r="N28" s="11">
        <v>474</v>
      </c>
      <c r="O28" s="19">
        <v>270.2903</v>
      </c>
      <c r="P28" s="13">
        <v>57</v>
      </c>
      <c r="Q28" s="11">
        <v>492</v>
      </c>
      <c r="R28" s="19">
        <v>276.74970000000002</v>
      </c>
      <c r="S28" s="13">
        <v>64</v>
      </c>
      <c r="T28" s="11">
        <v>529</v>
      </c>
      <c r="U28" s="19">
        <v>293.27460000000002</v>
      </c>
      <c r="V28" s="13">
        <v>62</v>
      </c>
      <c r="W28" s="11">
        <v>567</v>
      </c>
      <c r="X28" s="19">
        <v>306.84469999999999</v>
      </c>
      <c r="Y28" s="13">
        <v>58</v>
      </c>
      <c r="Z28" s="11">
        <v>723</v>
      </c>
      <c r="AA28" s="19">
        <v>391.26760000000002</v>
      </c>
      <c r="AB28" s="13">
        <v>49</v>
      </c>
      <c r="AC28" s="11">
        <v>711</v>
      </c>
      <c r="AD28" s="19">
        <v>384.77359999999999</v>
      </c>
      <c r="AE28" s="38">
        <v>59</v>
      </c>
    </row>
    <row r="29" spans="1:31" x14ac:dyDescent="0.2">
      <c r="A29" s="28" t="s">
        <v>72</v>
      </c>
      <c r="B29" s="11">
        <v>39</v>
      </c>
      <c r="C29" s="19">
        <v>42.146700000000003</v>
      </c>
      <c r="D29" s="13">
        <v>113</v>
      </c>
      <c r="E29" s="11">
        <v>31</v>
      </c>
      <c r="F29" s="19">
        <v>32.8947</v>
      </c>
      <c r="G29" s="13">
        <v>117</v>
      </c>
      <c r="H29" s="11">
        <v>32</v>
      </c>
      <c r="I29" s="19">
        <v>33.661499999999997</v>
      </c>
      <c r="J29" s="13">
        <v>117</v>
      </c>
      <c r="K29" s="11">
        <v>40</v>
      </c>
      <c r="L29" s="19">
        <v>41.659300000000002</v>
      </c>
      <c r="M29" s="13">
        <v>117</v>
      </c>
      <c r="N29" s="11">
        <v>41</v>
      </c>
      <c r="O29" s="19">
        <v>44.7271</v>
      </c>
      <c r="P29" s="13">
        <v>114</v>
      </c>
      <c r="Q29" s="11">
        <v>61</v>
      </c>
      <c r="R29" s="19">
        <v>68.015799999999999</v>
      </c>
      <c r="S29" s="13">
        <v>111</v>
      </c>
      <c r="T29" s="11">
        <v>56</v>
      </c>
      <c r="U29" s="19">
        <v>62.754899999999999</v>
      </c>
      <c r="V29" s="13">
        <v>111</v>
      </c>
      <c r="W29" s="11">
        <v>61</v>
      </c>
      <c r="X29" s="19">
        <v>66.750600000000006</v>
      </c>
      <c r="Y29" s="13">
        <v>105</v>
      </c>
      <c r="Z29" s="11">
        <v>77</v>
      </c>
      <c r="AA29" s="19">
        <v>84.258899999999997</v>
      </c>
      <c r="AB29" s="13">
        <v>107</v>
      </c>
      <c r="AC29" s="11">
        <v>81</v>
      </c>
      <c r="AD29" s="19">
        <v>88.635999999999996</v>
      </c>
      <c r="AE29" s="38">
        <v>106</v>
      </c>
    </row>
    <row r="30" spans="1:31" x14ac:dyDescent="0.2">
      <c r="A30" s="28" t="s">
        <v>73</v>
      </c>
      <c r="B30" s="11">
        <v>540</v>
      </c>
      <c r="C30" s="19">
        <v>149.22819999999999</v>
      </c>
      <c r="D30" s="13">
        <v>79</v>
      </c>
      <c r="E30" s="11">
        <v>539</v>
      </c>
      <c r="F30" s="19">
        <v>146.3048</v>
      </c>
      <c r="G30" s="13">
        <v>78</v>
      </c>
      <c r="H30" s="11">
        <v>436</v>
      </c>
      <c r="I30" s="19">
        <v>116.738</v>
      </c>
      <c r="J30" s="13">
        <v>86</v>
      </c>
      <c r="K30" s="11">
        <v>457</v>
      </c>
      <c r="L30" s="19">
        <v>120.95189999999999</v>
      </c>
      <c r="M30" s="13">
        <v>87</v>
      </c>
      <c r="N30" s="11">
        <v>493</v>
      </c>
      <c r="O30" s="19">
        <v>131.14769999999999</v>
      </c>
      <c r="P30" s="13">
        <v>92</v>
      </c>
      <c r="Q30" s="11">
        <v>633</v>
      </c>
      <c r="R30" s="19">
        <v>169.95160000000001</v>
      </c>
      <c r="S30" s="13">
        <v>88</v>
      </c>
      <c r="T30" s="11">
        <v>702</v>
      </c>
      <c r="U30" s="19">
        <v>188.64930000000001</v>
      </c>
      <c r="V30" s="13">
        <v>86</v>
      </c>
      <c r="W30" s="11">
        <v>678</v>
      </c>
      <c r="X30" s="19">
        <v>178.50139999999999</v>
      </c>
      <c r="Y30" s="13">
        <v>86</v>
      </c>
      <c r="Z30" s="11">
        <v>804</v>
      </c>
      <c r="AA30" s="19">
        <v>211.67420000000001</v>
      </c>
      <c r="AB30" s="13">
        <v>85</v>
      </c>
      <c r="AC30" s="11">
        <v>830</v>
      </c>
      <c r="AD30" s="19">
        <v>218.51939999999999</v>
      </c>
      <c r="AE30" s="38">
        <v>88</v>
      </c>
    </row>
    <row r="31" spans="1:31" x14ac:dyDescent="0.2">
      <c r="A31" s="28" t="s">
        <v>74</v>
      </c>
      <c r="B31" s="11">
        <v>19</v>
      </c>
      <c r="C31" s="19" t="s">
        <v>53</v>
      </c>
      <c r="D31" s="13" t="s">
        <v>53</v>
      </c>
      <c r="E31" s="11">
        <v>1</v>
      </c>
      <c r="F31" s="19" t="s">
        <v>53</v>
      </c>
      <c r="G31" s="13" t="s">
        <v>53</v>
      </c>
      <c r="H31" s="11">
        <v>2</v>
      </c>
      <c r="I31" s="19" t="s">
        <v>53</v>
      </c>
      <c r="J31" s="13" t="s">
        <v>53</v>
      </c>
      <c r="K31" s="11">
        <v>7</v>
      </c>
      <c r="L31" s="19" t="s">
        <v>53</v>
      </c>
      <c r="M31" s="13" t="s">
        <v>53</v>
      </c>
      <c r="N31" s="11">
        <v>7</v>
      </c>
      <c r="O31" s="19" t="s">
        <v>53</v>
      </c>
      <c r="P31" s="13" t="s">
        <v>53</v>
      </c>
      <c r="Q31" s="11">
        <v>10</v>
      </c>
      <c r="R31" s="19" t="s">
        <v>53</v>
      </c>
      <c r="S31" s="13" t="s">
        <v>53</v>
      </c>
      <c r="T31" s="11">
        <v>8</v>
      </c>
      <c r="U31" s="19" t="s">
        <v>53</v>
      </c>
      <c r="V31" s="13" t="s">
        <v>53</v>
      </c>
      <c r="W31" s="11">
        <v>5</v>
      </c>
      <c r="X31" s="19" t="s">
        <v>53</v>
      </c>
      <c r="Y31" s="13" t="s">
        <v>53</v>
      </c>
      <c r="Z31" s="11">
        <v>19</v>
      </c>
      <c r="AA31" s="19" t="s">
        <v>53</v>
      </c>
      <c r="AB31" s="13" t="s">
        <v>53</v>
      </c>
      <c r="AC31" s="11">
        <v>14</v>
      </c>
      <c r="AD31" s="19" t="s">
        <v>53</v>
      </c>
      <c r="AE31" s="38" t="s">
        <v>53</v>
      </c>
    </row>
    <row r="32" spans="1:31" x14ac:dyDescent="0.2">
      <c r="A32" s="28" t="s">
        <v>75</v>
      </c>
      <c r="B32" s="11">
        <v>887</v>
      </c>
      <c r="C32" s="19">
        <v>263.50889999999998</v>
      </c>
      <c r="D32" s="13">
        <v>50</v>
      </c>
      <c r="E32" s="11">
        <v>949</v>
      </c>
      <c r="F32" s="19">
        <v>279.61599999999999</v>
      </c>
      <c r="G32" s="13">
        <v>45</v>
      </c>
      <c r="H32" s="11">
        <v>939</v>
      </c>
      <c r="I32" s="19">
        <v>274.80810000000002</v>
      </c>
      <c r="J32" s="13">
        <v>49</v>
      </c>
      <c r="K32" s="11">
        <v>936</v>
      </c>
      <c r="L32" s="19">
        <v>272.15469999999999</v>
      </c>
      <c r="M32" s="13">
        <v>55</v>
      </c>
      <c r="N32" s="11">
        <v>918</v>
      </c>
      <c r="O32" s="19">
        <v>264.50220000000002</v>
      </c>
      <c r="P32" s="13">
        <v>58</v>
      </c>
      <c r="Q32" s="11">
        <v>1025</v>
      </c>
      <c r="R32" s="19">
        <v>294.12360000000001</v>
      </c>
      <c r="S32" s="13">
        <v>59</v>
      </c>
      <c r="T32" s="11">
        <v>1110</v>
      </c>
      <c r="U32" s="19">
        <v>317.90769999999998</v>
      </c>
      <c r="V32" s="13">
        <v>52</v>
      </c>
      <c r="W32" s="11">
        <v>1301</v>
      </c>
      <c r="X32" s="19">
        <v>369.67160000000001</v>
      </c>
      <c r="Y32" s="13">
        <v>46</v>
      </c>
      <c r="Z32" s="11">
        <v>1358</v>
      </c>
      <c r="AA32" s="19">
        <v>385.86779999999999</v>
      </c>
      <c r="AB32" s="13">
        <v>50</v>
      </c>
      <c r="AC32" s="11">
        <v>1460</v>
      </c>
      <c r="AD32" s="19">
        <v>414.85050000000001</v>
      </c>
      <c r="AE32" s="38">
        <v>49</v>
      </c>
    </row>
    <row r="33" spans="1:31" x14ac:dyDescent="0.2">
      <c r="A33" s="28" t="s">
        <v>76</v>
      </c>
      <c r="B33" s="11">
        <v>44</v>
      </c>
      <c r="C33" s="19" t="s">
        <v>53</v>
      </c>
      <c r="D33" s="13" t="s">
        <v>53</v>
      </c>
      <c r="E33" s="11">
        <v>37</v>
      </c>
      <c r="F33" s="19" t="s">
        <v>53</v>
      </c>
      <c r="G33" s="13" t="s">
        <v>53</v>
      </c>
      <c r="H33" s="11">
        <v>31</v>
      </c>
      <c r="I33" s="19" t="s">
        <v>53</v>
      </c>
      <c r="J33" s="13" t="s">
        <v>53</v>
      </c>
      <c r="K33" s="11">
        <v>46</v>
      </c>
      <c r="L33" s="19" t="s">
        <v>53</v>
      </c>
      <c r="M33" s="13" t="s">
        <v>53</v>
      </c>
      <c r="N33" s="11">
        <v>50</v>
      </c>
      <c r="O33" s="19" t="s">
        <v>53</v>
      </c>
      <c r="P33" s="13" t="s">
        <v>53</v>
      </c>
      <c r="Q33" s="11">
        <v>60</v>
      </c>
      <c r="R33" s="19" t="s">
        <v>53</v>
      </c>
      <c r="S33" s="13" t="s">
        <v>53</v>
      </c>
      <c r="T33" s="11">
        <v>51</v>
      </c>
      <c r="U33" s="19" t="s">
        <v>53</v>
      </c>
      <c r="V33" s="13" t="s">
        <v>53</v>
      </c>
      <c r="W33" s="11">
        <v>56</v>
      </c>
      <c r="X33" s="19" t="s">
        <v>53</v>
      </c>
      <c r="Y33" s="13" t="s">
        <v>53</v>
      </c>
      <c r="Z33" s="11">
        <v>73</v>
      </c>
      <c r="AA33" s="19" t="s">
        <v>53</v>
      </c>
      <c r="AB33" s="13" t="s">
        <v>53</v>
      </c>
      <c r="AC33" s="11">
        <v>75</v>
      </c>
      <c r="AD33" s="19" t="s">
        <v>53</v>
      </c>
      <c r="AE33" s="38" t="s">
        <v>53</v>
      </c>
    </row>
    <row r="34" spans="1:31" x14ac:dyDescent="0.2">
      <c r="A34" s="28" t="s">
        <v>77</v>
      </c>
      <c r="B34" s="11">
        <v>196</v>
      </c>
      <c r="C34" s="19">
        <v>345.55709999999999</v>
      </c>
      <c r="D34" s="13">
        <v>32</v>
      </c>
      <c r="E34" s="11">
        <v>222</v>
      </c>
      <c r="F34" s="19">
        <v>385.67779999999999</v>
      </c>
      <c r="G34" s="13">
        <v>21</v>
      </c>
      <c r="H34" s="11">
        <v>222</v>
      </c>
      <c r="I34" s="19">
        <v>376.08629999999999</v>
      </c>
      <c r="J34" s="13">
        <v>29</v>
      </c>
      <c r="K34" s="11">
        <v>188</v>
      </c>
      <c r="L34" s="19">
        <v>313.44830000000002</v>
      </c>
      <c r="M34" s="13">
        <v>38</v>
      </c>
      <c r="N34" s="11">
        <v>175</v>
      </c>
      <c r="O34" s="19">
        <v>280.90789999999998</v>
      </c>
      <c r="P34" s="13">
        <v>55</v>
      </c>
      <c r="Q34" s="11">
        <v>215</v>
      </c>
      <c r="R34" s="19">
        <v>335.30880000000002</v>
      </c>
      <c r="S34" s="13">
        <v>48</v>
      </c>
      <c r="T34" s="11">
        <v>183</v>
      </c>
      <c r="U34" s="19">
        <v>277.7989</v>
      </c>
      <c r="V34" s="13">
        <v>66</v>
      </c>
      <c r="W34" s="11">
        <v>246</v>
      </c>
      <c r="X34" s="19">
        <v>363.9538</v>
      </c>
      <c r="Y34" s="13">
        <v>48</v>
      </c>
      <c r="Z34" s="11">
        <v>365</v>
      </c>
      <c r="AA34" s="19">
        <v>540.0127</v>
      </c>
      <c r="AB34" s="13">
        <v>37</v>
      </c>
      <c r="AC34" s="11">
        <v>322</v>
      </c>
      <c r="AD34" s="19">
        <v>476.39479999999998</v>
      </c>
      <c r="AE34" s="38">
        <v>43</v>
      </c>
    </row>
    <row r="35" spans="1:31" x14ac:dyDescent="0.2">
      <c r="A35" s="28" t="s">
        <v>78</v>
      </c>
      <c r="B35" s="11">
        <v>122</v>
      </c>
      <c r="C35" s="19">
        <v>236.33330000000001</v>
      </c>
      <c r="D35" s="13">
        <v>53</v>
      </c>
      <c r="E35" s="11">
        <v>158</v>
      </c>
      <c r="F35" s="19">
        <v>306.2253</v>
      </c>
      <c r="G35" s="13">
        <v>37</v>
      </c>
      <c r="H35" s="11">
        <v>132</v>
      </c>
      <c r="I35" s="19">
        <v>255.82390000000001</v>
      </c>
      <c r="J35" s="13">
        <v>53</v>
      </c>
      <c r="K35" s="11">
        <v>154</v>
      </c>
      <c r="L35" s="19">
        <v>298.12610000000001</v>
      </c>
      <c r="M35" s="13">
        <v>45</v>
      </c>
      <c r="N35" s="11">
        <v>158</v>
      </c>
      <c r="O35" s="19">
        <v>299.35579999999999</v>
      </c>
      <c r="P35" s="13">
        <v>49</v>
      </c>
      <c r="Q35" s="11">
        <v>164</v>
      </c>
      <c r="R35" s="19">
        <v>302.51600000000002</v>
      </c>
      <c r="S35" s="13">
        <v>56</v>
      </c>
      <c r="T35" s="11">
        <v>210</v>
      </c>
      <c r="U35" s="19">
        <v>384.2002</v>
      </c>
      <c r="V35" s="13">
        <v>46</v>
      </c>
      <c r="W35" s="11">
        <v>234</v>
      </c>
      <c r="X35" s="19">
        <v>422.97059999999999</v>
      </c>
      <c r="Y35" s="13">
        <v>39</v>
      </c>
      <c r="Z35" s="11">
        <v>322</v>
      </c>
      <c r="AA35" s="19">
        <v>582.03639999999996</v>
      </c>
      <c r="AB35" s="13">
        <v>31</v>
      </c>
      <c r="AC35" s="11">
        <v>350</v>
      </c>
      <c r="AD35" s="19">
        <v>632.64829999999995</v>
      </c>
      <c r="AE35" s="38">
        <v>30</v>
      </c>
    </row>
    <row r="36" spans="1:31" x14ac:dyDescent="0.2">
      <c r="A36" s="28" t="s">
        <v>79</v>
      </c>
      <c r="B36" s="11">
        <v>27</v>
      </c>
      <c r="C36" s="19">
        <v>565.44500000000005</v>
      </c>
      <c r="D36" s="13">
        <v>7</v>
      </c>
      <c r="E36" s="11">
        <v>21</v>
      </c>
      <c r="F36" s="19">
        <v>443.59949999999998</v>
      </c>
      <c r="G36" s="13">
        <v>13</v>
      </c>
      <c r="H36" s="11">
        <v>20</v>
      </c>
      <c r="I36" s="19">
        <v>424.1782</v>
      </c>
      <c r="J36" s="13">
        <v>21</v>
      </c>
      <c r="K36" s="11">
        <v>27</v>
      </c>
      <c r="L36" s="19">
        <v>590.55119999999999</v>
      </c>
      <c r="M36" s="13">
        <v>11</v>
      </c>
      <c r="N36" s="11">
        <v>8</v>
      </c>
      <c r="O36" s="19">
        <v>190.2045</v>
      </c>
      <c r="P36" s="13">
        <v>77</v>
      </c>
      <c r="Q36" s="11">
        <v>28</v>
      </c>
      <c r="R36" s="19">
        <v>683.26009999999997</v>
      </c>
      <c r="S36" s="13">
        <v>15</v>
      </c>
      <c r="T36" s="11">
        <v>28</v>
      </c>
      <c r="U36" s="19">
        <v>692.04150000000004</v>
      </c>
      <c r="V36" s="13">
        <v>16</v>
      </c>
      <c r="W36" s="11">
        <v>18</v>
      </c>
      <c r="X36" s="19">
        <v>441.39280000000002</v>
      </c>
      <c r="Y36" s="13">
        <v>38</v>
      </c>
      <c r="Z36" s="11">
        <v>20</v>
      </c>
      <c r="AA36" s="19">
        <v>490.43650000000002</v>
      </c>
      <c r="AB36" s="13">
        <v>39</v>
      </c>
      <c r="AC36" s="11">
        <v>30</v>
      </c>
      <c r="AD36" s="19">
        <v>735.65470000000005</v>
      </c>
      <c r="AE36" s="38">
        <v>23</v>
      </c>
    </row>
    <row r="37" spans="1:31" x14ac:dyDescent="0.2">
      <c r="A37" s="28" t="s">
        <v>80</v>
      </c>
      <c r="B37" s="11">
        <v>313</v>
      </c>
      <c r="C37" s="19">
        <v>419.17770000000002</v>
      </c>
      <c r="D37" s="13">
        <v>19</v>
      </c>
      <c r="E37" s="11">
        <v>270</v>
      </c>
      <c r="F37" s="19">
        <v>357.3698</v>
      </c>
      <c r="G37" s="13">
        <v>26</v>
      </c>
      <c r="H37" s="11">
        <v>314</v>
      </c>
      <c r="I37" s="19">
        <v>410.56490000000002</v>
      </c>
      <c r="J37" s="13">
        <v>22</v>
      </c>
      <c r="K37" s="11">
        <v>294</v>
      </c>
      <c r="L37" s="19">
        <v>380.5086</v>
      </c>
      <c r="M37" s="13">
        <v>28</v>
      </c>
      <c r="N37" s="11">
        <v>316</v>
      </c>
      <c r="O37" s="19">
        <v>403.87</v>
      </c>
      <c r="P37" s="13">
        <v>35</v>
      </c>
      <c r="Q37" s="11">
        <v>355</v>
      </c>
      <c r="R37" s="19">
        <v>450.61630000000002</v>
      </c>
      <c r="S37" s="13">
        <v>36</v>
      </c>
      <c r="T37" s="11">
        <v>358</v>
      </c>
      <c r="U37" s="19">
        <v>449.04360000000003</v>
      </c>
      <c r="V37" s="13">
        <v>39</v>
      </c>
      <c r="W37" s="11">
        <v>443</v>
      </c>
      <c r="X37" s="19">
        <v>550.38580000000002</v>
      </c>
      <c r="Y37" s="13">
        <v>27</v>
      </c>
      <c r="Z37" s="11">
        <v>600</v>
      </c>
      <c r="AA37" s="19">
        <v>745.44349999999997</v>
      </c>
      <c r="AB37" s="13">
        <v>18</v>
      </c>
      <c r="AC37" s="11">
        <v>532</v>
      </c>
      <c r="AD37" s="19">
        <v>660.95989999999995</v>
      </c>
      <c r="AE37" s="38">
        <v>29</v>
      </c>
    </row>
    <row r="38" spans="1:31" x14ac:dyDescent="0.2">
      <c r="A38" s="28" t="s">
        <v>81</v>
      </c>
      <c r="B38" s="11">
        <v>5</v>
      </c>
      <c r="C38" s="19">
        <v>113.8952</v>
      </c>
      <c r="D38" s="13">
        <v>93</v>
      </c>
      <c r="E38" s="11">
        <v>4</v>
      </c>
      <c r="F38" s="19">
        <v>91.074700000000007</v>
      </c>
      <c r="G38" s="13">
        <v>98</v>
      </c>
      <c r="H38" s="11">
        <v>4</v>
      </c>
      <c r="I38" s="19">
        <v>91.68</v>
      </c>
      <c r="J38" s="13">
        <v>96</v>
      </c>
      <c r="K38" s="11">
        <v>4</v>
      </c>
      <c r="L38" s="19">
        <v>92.1447</v>
      </c>
      <c r="M38" s="13">
        <v>98</v>
      </c>
      <c r="N38" s="11">
        <v>3</v>
      </c>
      <c r="O38" s="19">
        <v>68.243899999999996</v>
      </c>
      <c r="P38" s="13">
        <v>110</v>
      </c>
      <c r="Q38" s="11">
        <v>4</v>
      </c>
      <c r="R38" s="19">
        <v>90.847099999999998</v>
      </c>
      <c r="S38" s="13">
        <v>103</v>
      </c>
      <c r="T38" s="11">
        <v>7</v>
      </c>
      <c r="U38" s="19">
        <v>156.7749</v>
      </c>
      <c r="V38" s="13">
        <v>99</v>
      </c>
      <c r="W38" s="11">
        <v>12</v>
      </c>
      <c r="X38" s="19">
        <v>263.79419999999999</v>
      </c>
      <c r="Y38" s="13">
        <v>69</v>
      </c>
      <c r="Z38" s="11">
        <v>3</v>
      </c>
      <c r="AA38" s="19">
        <v>65.948599999999999</v>
      </c>
      <c r="AB38" s="13">
        <v>116</v>
      </c>
      <c r="AC38" s="11">
        <v>18</v>
      </c>
      <c r="AD38" s="19">
        <v>395.69139999999999</v>
      </c>
      <c r="AE38" s="38">
        <v>53</v>
      </c>
    </row>
    <row r="39" spans="1:31" x14ac:dyDescent="0.2">
      <c r="A39" s="28" t="s">
        <v>82</v>
      </c>
      <c r="B39" s="11">
        <v>43</v>
      </c>
      <c r="C39" s="19">
        <v>1061.4663</v>
      </c>
      <c r="D39" s="13">
        <v>2</v>
      </c>
      <c r="E39" s="11">
        <v>41</v>
      </c>
      <c r="F39" s="19">
        <v>1015.8573</v>
      </c>
      <c r="G39" s="13">
        <v>2</v>
      </c>
      <c r="H39" s="11">
        <v>41</v>
      </c>
      <c r="I39" s="19">
        <v>1022.9541</v>
      </c>
      <c r="J39" s="13">
        <v>2</v>
      </c>
      <c r="K39" s="11">
        <v>91</v>
      </c>
      <c r="L39" s="19">
        <v>2299.7220000000002</v>
      </c>
      <c r="M39" s="13">
        <v>1</v>
      </c>
      <c r="N39" s="11">
        <v>108</v>
      </c>
      <c r="O39" s="19">
        <v>2794.3078999999998</v>
      </c>
      <c r="P39" s="13">
        <v>1</v>
      </c>
      <c r="Q39" s="11">
        <v>73</v>
      </c>
      <c r="R39" s="19">
        <v>1904.5134</v>
      </c>
      <c r="S39" s="13">
        <v>2</v>
      </c>
      <c r="T39" s="11">
        <v>65</v>
      </c>
      <c r="U39" s="19">
        <v>1699.3463999999999</v>
      </c>
      <c r="V39" s="13">
        <v>2</v>
      </c>
      <c r="W39" s="11">
        <v>40</v>
      </c>
      <c r="X39" s="19">
        <v>1036.001</v>
      </c>
      <c r="Y39" s="13">
        <v>6</v>
      </c>
      <c r="Z39" s="11">
        <v>44</v>
      </c>
      <c r="AA39" s="19">
        <v>1139.6011000000001</v>
      </c>
      <c r="AB39" s="13">
        <v>5</v>
      </c>
      <c r="AC39" s="11">
        <v>42</v>
      </c>
      <c r="AD39" s="19">
        <v>1087.8010999999999</v>
      </c>
      <c r="AE39" s="38">
        <v>6</v>
      </c>
    </row>
    <row r="40" spans="1:31" x14ac:dyDescent="0.2">
      <c r="A40" s="28" t="s">
        <v>83</v>
      </c>
      <c r="B40" s="11">
        <v>40</v>
      </c>
      <c r="C40" s="19">
        <v>354.2645</v>
      </c>
      <c r="D40" s="13">
        <v>29</v>
      </c>
      <c r="E40" s="11">
        <v>32</v>
      </c>
      <c r="F40" s="19">
        <v>284.46969999999999</v>
      </c>
      <c r="G40" s="13">
        <v>44</v>
      </c>
      <c r="H40" s="11">
        <v>59</v>
      </c>
      <c r="I40" s="19">
        <v>524.44439999999997</v>
      </c>
      <c r="J40" s="13">
        <v>13</v>
      </c>
      <c r="K40" s="11">
        <v>35</v>
      </c>
      <c r="L40" s="19">
        <v>311.58190000000002</v>
      </c>
      <c r="M40" s="13">
        <v>39</v>
      </c>
      <c r="N40" s="11">
        <v>41</v>
      </c>
      <c r="O40" s="19">
        <v>360.53460000000001</v>
      </c>
      <c r="P40" s="13">
        <v>41</v>
      </c>
      <c r="Q40" s="11">
        <v>47</v>
      </c>
      <c r="R40" s="19">
        <v>412.64269999999999</v>
      </c>
      <c r="S40" s="13">
        <v>41</v>
      </c>
      <c r="T40" s="11">
        <v>35</v>
      </c>
      <c r="U40" s="19">
        <v>306.93680000000001</v>
      </c>
      <c r="V40" s="13">
        <v>58</v>
      </c>
      <c r="W40" s="11">
        <v>44</v>
      </c>
      <c r="X40" s="19">
        <v>385.15410000000003</v>
      </c>
      <c r="Y40" s="13">
        <v>44</v>
      </c>
      <c r="Z40" s="11">
        <v>39</v>
      </c>
      <c r="AA40" s="19">
        <v>341.38659999999999</v>
      </c>
      <c r="AB40" s="13">
        <v>59</v>
      </c>
      <c r="AC40" s="11">
        <v>44</v>
      </c>
      <c r="AD40" s="19">
        <v>385.15410000000003</v>
      </c>
      <c r="AE40" s="38">
        <v>58</v>
      </c>
    </row>
    <row r="41" spans="1:31" x14ac:dyDescent="0.2">
      <c r="A41" s="28" t="s">
        <v>84</v>
      </c>
      <c r="B41" s="11">
        <v>60</v>
      </c>
      <c r="C41" s="19">
        <v>473.97109999999998</v>
      </c>
      <c r="D41" s="13">
        <v>11</v>
      </c>
      <c r="E41" s="11">
        <v>47</v>
      </c>
      <c r="F41" s="19">
        <v>370.07870000000003</v>
      </c>
      <c r="G41" s="13">
        <v>23</v>
      </c>
      <c r="H41" s="11">
        <v>47</v>
      </c>
      <c r="I41" s="19">
        <v>368.54070000000002</v>
      </c>
      <c r="J41" s="13">
        <v>31</v>
      </c>
      <c r="K41" s="11">
        <v>56</v>
      </c>
      <c r="L41" s="19">
        <v>439.52589999999998</v>
      </c>
      <c r="M41" s="13">
        <v>17</v>
      </c>
      <c r="N41" s="11">
        <v>54</v>
      </c>
      <c r="O41" s="19">
        <v>424.5283</v>
      </c>
      <c r="P41" s="13">
        <v>33</v>
      </c>
      <c r="Q41" s="11">
        <v>87</v>
      </c>
      <c r="R41" s="19">
        <v>681.87159999999994</v>
      </c>
      <c r="S41" s="13">
        <v>16</v>
      </c>
      <c r="T41" s="11">
        <v>80</v>
      </c>
      <c r="U41" s="19">
        <v>629.77250000000004</v>
      </c>
      <c r="V41" s="13">
        <v>20</v>
      </c>
      <c r="W41" s="11">
        <v>101</v>
      </c>
      <c r="X41" s="19">
        <v>797.85130000000004</v>
      </c>
      <c r="Y41" s="13">
        <v>10</v>
      </c>
      <c r="Z41" s="11">
        <v>79</v>
      </c>
      <c r="AA41" s="19">
        <v>624.06190000000004</v>
      </c>
      <c r="AB41" s="13">
        <v>26</v>
      </c>
      <c r="AC41" s="11">
        <v>84</v>
      </c>
      <c r="AD41" s="19">
        <v>663.55949999999996</v>
      </c>
      <c r="AE41" s="38">
        <v>28</v>
      </c>
    </row>
    <row r="42" spans="1:31" x14ac:dyDescent="0.2">
      <c r="A42" s="28" t="s">
        <v>85</v>
      </c>
      <c r="B42" s="11">
        <v>308</v>
      </c>
      <c r="C42" s="19">
        <v>136.46979999999999</v>
      </c>
      <c r="D42" s="13">
        <v>81</v>
      </c>
      <c r="E42" s="11">
        <v>317</v>
      </c>
      <c r="F42" s="19">
        <v>136.80009999999999</v>
      </c>
      <c r="G42" s="13">
        <v>85</v>
      </c>
      <c r="H42" s="11">
        <v>309</v>
      </c>
      <c r="I42" s="19">
        <v>130.60069999999999</v>
      </c>
      <c r="J42" s="13">
        <v>80</v>
      </c>
      <c r="K42" s="11">
        <v>258</v>
      </c>
      <c r="L42" s="19">
        <v>106.8531</v>
      </c>
      <c r="M42" s="13">
        <v>92</v>
      </c>
      <c r="N42" s="11">
        <v>363</v>
      </c>
      <c r="O42" s="19">
        <v>151.01400000000001</v>
      </c>
      <c r="P42" s="13">
        <v>85</v>
      </c>
      <c r="Q42" s="11">
        <v>399</v>
      </c>
      <c r="R42" s="19">
        <v>168.2955</v>
      </c>
      <c r="S42" s="13">
        <v>89</v>
      </c>
      <c r="T42" s="11">
        <v>408</v>
      </c>
      <c r="U42" s="19">
        <v>171.8032</v>
      </c>
      <c r="V42" s="13">
        <v>94</v>
      </c>
      <c r="W42" s="11">
        <v>442</v>
      </c>
      <c r="X42" s="19">
        <v>180.17060000000001</v>
      </c>
      <c r="Y42" s="13">
        <v>84</v>
      </c>
      <c r="Z42" s="11">
        <v>504</v>
      </c>
      <c r="AA42" s="19">
        <v>205.4434</v>
      </c>
      <c r="AB42" s="13">
        <v>87</v>
      </c>
      <c r="AC42" s="11">
        <v>542</v>
      </c>
      <c r="AD42" s="19">
        <v>220.9332</v>
      </c>
      <c r="AE42" s="38">
        <v>86</v>
      </c>
    </row>
    <row r="43" spans="1:31" x14ac:dyDescent="0.2">
      <c r="A43" s="28" t="s">
        <v>86</v>
      </c>
      <c r="B43" s="11">
        <v>234</v>
      </c>
      <c r="C43" s="19">
        <v>455.21749999999997</v>
      </c>
      <c r="D43" s="13">
        <v>15</v>
      </c>
      <c r="E43" s="11">
        <v>220</v>
      </c>
      <c r="F43" s="19">
        <v>421.99759999999998</v>
      </c>
      <c r="G43" s="13">
        <v>17</v>
      </c>
      <c r="H43" s="11">
        <v>267</v>
      </c>
      <c r="I43" s="19">
        <v>502.19119999999998</v>
      </c>
      <c r="J43" s="13">
        <v>15</v>
      </c>
      <c r="K43" s="11">
        <v>453</v>
      </c>
      <c r="L43" s="19">
        <v>843.41840000000002</v>
      </c>
      <c r="M43" s="13">
        <v>6</v>
      </c>
      <c r="N43" s="11">
        <v>512</v>
      </c>
      <c r="O43" s="19">
        <v>932.43489999999997</v>
      </c>
      <c r="P43" s="13">
        <v>6</v>
      </c>
      <c r="Q43" s="11">
        <v>491</v>
      </c>
      <c r="R43" s="19">
        <v>884.23860000000002</v>
      </c>
      <c r="S43" s="13">
        <v>8</v>
      </c>
      <c r="T43" s="11">
        <v>542</v>
      </c>
      <c r="U43" s="19">
        <v>969.71</v>
      </c>
      <c r="V43" s="13">
        <v>8</v>
      </c>
      <c r="W43" s="11">
        <v>408</v>
      </c>
      <c r="X43" s="19">
        <v>721.38340000000005</v>
      </c>
      <c r="Y43" s="13">
        <v>14</v>
      </c>
      <c r="Z43" s="11">
        <v>515</v>
      </c>
      <c r="AA43" s="19">
        <v>910.56970000000001</v>
      </c>
      <c r="AB43" s="13">
        <v>10</v>
      </c>
      <c r="AC43" s="11">
        <v>492</v>
      </c>
      <c r="AD43" s="19">
        <v>869.90350000000001</v>
      </c>
      <c r="AE43" s="38">
        <v>14</v>
      </c>
    </row>
    <row r="44" spans="1:31" x14ac:dyDescent="0.2">
      <c r="A44" s="28" t="s">
        <v>87</v>
      </c>
      <c r="B44" s="11">
        <v>14</v>
      </c>
      <c r="C44" s="19">
        <v>153.82919999999999</v>
      </c>
      <c r="D44" s="13">
        <v>78</v>
      </c>
      <c r="E44" s="11">
        <v>13</v>
      </c>
      <c r="F44" s="19">
        <v>141.4119</v>
      </c>
      <c r="G44" s="13">
        <v>80</v>
      </c>
      <c r="H44" s="11">
        <v>7</v>
      </c>
      <c r="I44" s="19">
        <v>74.9786</v>
      </c>
      <c r="J44" s="13">
        <v>100</v>
      </c>
      <c r="K44" s="11">
        <v>9</v>
      </c>
      <c r="L44" s="19">
        <v>95.521100000000004</v>
      </c>
      <c r="M44" s="13">
        <v>96</v>
      </c>
      <c r="N44" s="11">
        <v>9</v>
      </c>
      <c r="O44" s="19">
        <v>95.460300000000004</v>
      </c>
      <c r="P44" s="13">
        <v>102</v>
      </c>
      <c r="Q44" s="11">
        <v>18</v>
      </c>
      <c r="R44" s="19">
        <v>188.83760000000001</v>
      </c>
      <c r="S44" s="13">
        <v>84</v>
      </c>
      <c r="T44" s="11">
        <v>17</v>
      </c>
      <c r="U44" s="19">
        <v>174.87909999999999</v>
      </c>
      <c r="V44" s="13">
        <v>92</v>
      </c>
      <c r="W44" s="11">
        <v>22</v>
      </c>
      <c r="X44" s="19">
        <v>225.2483</v>
      </c>
      <c r="Y44" s="13">
        <v>74</v>
      </c>
      <c r="Z44" s="11">
        <v>22</v>
      </c>
      <c r="AA44" s="19">
        <v>225.2483</v>
      </c>
      <c r="AB44" s="13">
        <v>82</v>
      </c>
      <c r="AC44" s="11">
        <v>14</v>
      </c>
      <c r="AD44" s="19">
        <v>143.3398</v>
      </c>
      <c r="AE44" s="38">
        <v>100</v>
      </c>
    </row>
    <row r="45" spans="1:31" x14ac:dyDescent="0.2">
      <c r="A45" s="28" t="s">
        <v>88</v>
      </c>
      <c r="B45" s="11">
        <v>42</v>
      </c>
      <c r="C45" s="19">
        <v>467.13380000000001</v>
      </c>
      <c r="D45" s="13">
        <v>12</v>
      </c>
      <c r="E45" s="11">
        <v>27</v>
      </c>
      <c r="F45" s="19">
        <v>301.50749999999999</v>
      </c>
      <c r="G45" s="13">
        <v>40</v>
      </c>
      <c r="H45" s="11">
        <v>25</v>
      </c>
      <c r="I45" s="19">
        <v>278.27249999999998</v>
      </c>
      <c r="J45" s="13">
        <v>47</v>
      </c>
      <c r="K45" s="11">
        <v>47</v>
      </c>
      <c r="L45" s="19">
        <v>517.4502</v>
      </c>
      <c r="M45" s="13">
        <v>14</v>
      </c>
      <c r="N45" s="11">
        <v>37</v>
      </c>
      <c r="O45" s="19">
        <v>433.61070000000001</v>
      </c>
      <c r="P45" s="13">
        <v>30</v>
      </c>
      <c r="Q45" s="11">
        <v>60</v>
      </c>
      <c r="R45" s="19">
        <v>711.15329999999994</v>
      </c>
      <c r="S45" s="13">
        <v>11</v>
      </c>
      <c r="T45" s="11">
        <v>63</v>
      </c>
      <c r="U45" s="19">
        <v>745.03309999999999</v>
      </c>
      <c r="V45" s="13">
        <v>15</v>
      </c>
      <c r="W45" s="11">
        <v>65</v>
      </c>
      <c r="X45" s="19">
        <v>771.05579999999998</v>
      </c>
      <c r="Y45" s="13">
        <v>11</v>
      </c>
      <c r="Z45" s="11">
        <v>65</v>
      </c>
      <c r="AA45" s="19">
        <v>771.05579999999998</v>
      </c>
      <c r="AB45" s="13">
        <v>16</v>
      </c>
      <c r="AC45" s="11">
        <v>114</v>
      </c>
      <c r="AD45" s="19">
        <v>1352.3132000000001</v>
      </c>
      <c r="AE45" s="38">
        <v>3</v>
      </c>
    </row>
    <row r="46" spans="1:31" x14ac:dyDescent="0.2">
      <c r="A46" s="28" t="s">
        <v>89</v>
      </c>
      <c r="B46" s="11">
        <v>82</v>
      </c>
      <c r="C46" s="19">
        <v>216.25040000000001</v>
      </c>
      <c r="D46" s="13">
        <v>61</v>
      </c>
      <c r="E46" s="11">
        <v>87</v>
      </c>
      <c r="F46" s="19">
        <v>228.36439999999999</v>
      </c>
      <c r="G46" s="13">
        <v>62</v>
      </c>
      <c r="H46" s="11">
        <v>84</v>
      </c>
      <c r="I46" s="19">
        <v>219.59059999999999</v>
      </c>
      <c r="J46" s="13">
        <v>60</v>
      </c>
      <c r="K46" s="11">
        <v>111</v>
      </c>
      <c r="L46" s="19">
        <v>288.54399999999998</v>
      </c>
      <c r="M46" s="13">
        <v>50</v>
      </c>
      <c r="N46" s="11">
        <v>103</v>
      </c>
      <c r="O46" s="19">
        <v>258.52120000000002</v>
      </c>
      <c r="P46" s="13">
        <v>62</v>
      </c>
      <c r="Q46" s="11">
        <v>162</v>
      </c>
      <c r="R46" s="19">
        <v>400.35590000000002</v>
      </c>
      <c r="S46" s="13">
        <v>42</v>
      </c>
      <c r="T46" s="11">
        <v>190</v>
      </c>
      <c r="U46" s="19">
        <v>466.23480000000001</v>
      </c>
      <c r="V46" s="13">
        <v>35</v>
      </c>
      <c r="W46" s="11">
        <v>258</v>
      </c>
      <c r="X46" s="19">
        <v>630.62180000000001</v>
      </c>
      <c r="Y46" s="13">
        <v>23</v>
      </c>
      <c r="Z46" s="11">
        <v>241</v>
      </c>
      <c r="AA46" s="19">
        <v>589.06920000000002</v>
      </c>
      <c r="AB46" s="13">
        <v>29</v>
      </c>
      <c r="AC46" s="11">
        <v>243</v>
      </c>
      <c r="AD46" s="19">
        <v>593.95780000000002</v>
      </c>
      <c r="AE46" s="38">
        <v>34</v>
      </c>
    </row>
    <row r="47" spans="1:31" x14ac:dyDescent="0.2">
      <c r="A47" s="28" t="s">
        <v>90</v>
      </c>
      <c r="B47" s="11">
        <v>290</v>
      </c>
      <c r="C47" s="19">
        <v>140.9991</v>
      </c>
      <c r="D47" s="13">
        <v>80</v>
      </c>
      <c r="E47" s="11">
        <v>293</v>
      </c>
      <c r="F47" s="19">
        <v>140.43600000000001</v>
      </c>
      <c r="G47" s="13">
        <v>82</v>
      </c>
      <c r="H47" s="11">
        <v>232</v>
      </c>
      <c r="I47" s="19">
        <v>110.2573</v>
      </c>
      <c r="J47" s="13">
        <v>89</v>
      </c>
      <c r="K47" s="11">
        <v>299</v>
      </c>
      <c r="L47" s="19">
        <v>141.26830000000001</v>
      </c>
      <c r="M47" s="13">
        <v>81</v>
      </c>
      <c r="N47" s="11">
        <v>354</v>
      </c>
      <c r="O47" s="19">
        <v>167.16249999999999</v>
      </c>
      <c r="P47" s="13">
        <v>81</v>
      </c>
      <c r="Q47" s="11">
        <v>445</v>
      </c>
      <c r="R47" s="19">
        <v>212.85140000000001</v>
      </c>
      <c r="S47" s="13">
        <v>79</v>
      </c>
      <c r="T47" s="11">
        <v>464</v>
      </c>
      <c r="U47" s="19">
        <v>224.33879999999999</v>
      </c>
      <c r="V47" s="13">
        <v>80</v>
      </c>
      <c r="W47" s="11">
        <v>409</v>
      </c>
      <c r="X47" s="19">
        <v>195.00149999999999</v>
      </c>
      <c r="Y47" s="13">
        <v>81</v>
      </c>
      <c r="Z47" s="11">
        <v>477</v>
      </c>
      <c r="AA47" s="19">
        <v>227.42230000000001</v>
      </c>
      <c r="AB47" s="13">
        <v>81</v>
      </c>
      <c r="AC47" s="11">
        <v>379</v>
      </c>
      <c r="AD47" s="19">
        <v>180.69820000000001</v>
      </c>
      <c r="AE47" s="38">
        <v>95</v>
      </c>
    </row>
    <row r="48" spans="1:31" x14ac:dyDescent="0.2">
      <c r="A48" s="28" t="s">
        <v>91</v>
      </c>
      <c r="B48" s="11">
        <v>24</v>
      </c>
      <c r="C48" s="19">
        <v>192.8485</v>
      </c>
      <c r="D48" s="13">
        <v>69</v>
      </c>
      <c r="E48" s="11">
        <v>25</v>
      </c>
      <c r="F48" s="19">
        <v>200.8032</v>
      </c>
      <c r="G48" s="13">
        <v>68</v>
      </c>
      <c r="H48" s="11">
        <v>24</v>
      </c>
      <c r="I48" s="19">
        <v>192.77109999999999</v>
      </c>
      <c r="J48" s="13">
        <v>67</v>
      </c>
      <c r="K48" s="11">
        <v>20</v>
      </c>
      <c r="L48" s="19">
        <v>160.83629999999999</v>
      </c>
      <c r="M48" s="13">
        <v>78</v>
      </c>
      <c r="N48" s="11">
        <v>28</v>
      </c>
      <c r="O48" s="19">
        <v>220.40299999999999</v>
      </c>
      <c r="P48" s="13">
        <v>73</v>
      </c>
      <c r="Q48" s="11">
        <v>35</v>
      </c>
      <c r="R48" s="19">
        <v>272.9683</v>
      </c>
      <c r="S48" s="13">
        <v>66</v>
      </c>
      <c r="T48" s="11">
        <v>44</v>
      </c>
      <c r="U48" s="19">
        <v>342.35919999999999</v>
      </c>
      <c r="V48" s="13">
        <v>51</v>
      </c>
      <c r="W48" s="11">
        <v>29</v>
      </c>
      <c r="X48" s="19">
        <v>224.12860000000001</v>
      </c>
      <c r="Y48" s="13">
        <v>75</v>
      </c>
      <c r="Z48" s="11">
        <v>37</v>
      </c>
      <c r="AA48" s="19">
        <v>285.9572</v>
      </c>
      <c r="AB48" s="13">
        <v>69</v>
      </c>
      <c r="AC48" s="11">
        <v>36</v>
      </c>
      <c r="AD48" s="19">
        <v>278.22859999999997</v>
      </c>
      <c r="AE48" s="38">
        <v>78</v>
      </c>
    </row>
    <row r="49" spans="1:31" x14ac:dyDescent="0.2">
      <c r="A49" s="28" t="s">
        <v>92</v>
      </c>
      <c r="B49" s="11">
        <v>58</v>
      </c>
      <c r="C49" s="19">
        <v>590.81190000000004</v>
      </c>
      <c r="D49" s="13">
        <v>5</v>
      </c>
      <c r="E49" s="11">
        <v>59</v>
      </c>
      <c r="F49" s="19">
        <v>598.07399999999996</v>
      </c>
      <c r="G49" s="13">
        <v>6</v>
      </c>
      <c r="H49" s="11">
        <v>52</v>
      </c>
      <c r="I49" s="19">
        <v>525.3587</v>
      </c>
      <c r="J49" s="13">
        <v>11</v>
      </c>
      <c r="K49" s="11">
        <v>50</v>
      </c>
      <c r="L49" s="19">
        <v>504.84649999999999</v>
      </c>
      <c r="M49" s="13">
        <v>15</v>
      </c>
      <c r="N49" s="11">
        <v>88</v>
      </c>
      <c r="O49" s="19">
        <v>927.87850000000003</v>
      </c>
      <c r="P49" s="13">
        <v>7</v>
      </c>
      <c r="Q49" s="11">
        <v>65</v>
      </c>
      <c r="R49" s="19">
        <v>692.59460000000001</v>
      </c>
      <c r="S49" s="13">
        <v>14</v>
      </c>
      <c r="T49" s="11">
        <v>51</v>
      </c>
      <c r="U49" s="19">
        <v>546.15549999999996</v>
      </c>
      <c r="V49" s="13">
        <v>27</v>
      </c>
      <c r="W49" s="11">
        <v>77</v>
      </c>
      <c r="X49" s="19">
        <v>827.95699999999999</v>
      </c>
      <c r="Y49" s="13">
        <v>9</v>
      </c>
      <c r="Z49" s="11">
        <v>48</v>
      </c>
      <c r="AA49" s="19">
        <v>516.12900000000002</v>
      </c>
      <c r="AB49" s="13">
        <v>38</v>
      </c>
      <c r="AC49" s="11">
        <v>47</v>
      </c>
      <c r="AD49" s="19">
        <v>505.37630000000001</v>
      </c>
      <c r="AE49" s="38">
        <v>39</v>
      </c>
    </row>
    <row r="50" spans="1:31" x14ac:dyDescent="0.2">
      <c r="A50" s="28" t="s">
        <v>93</v>
      </c>
      <c r="B50" s="11">
        <v>186</v>
      </c>
      <c r="C50" s="19">
        <v>121.4408</v>
      </c>
      <c r="D50" s="13">
        <v>88</v>
      </c>
      <c r="E50" s="11">
        <v>172</v>
      </c>
      <c r="F50" s="19">
        <v>109.9498</v>
      </c>
      <c r="G50" s="13">
        <v>94</v>
      </c>
      <c r="H50" s="11">
        <v>117</v>
      </c>
      <c r="I50" s="19">
        <v>73.918199999999999</v>
      </c>
      <c r="J50" s="13">
        <v>101</v>
      </c>
      <c r="K50" s="11">
        <v>148</v>
      </c>
      <c r="L50" s="19">
        <v>92.830100000000002</v>
      </c>
      <c r="M50" s="13">
        <v>97</v>
      </c>
      <c r="N50" s="11">
        <v>224</v>
      </c>
      <c r="O50" s="19">
        <v>143.9718</v>
      </c>
      <c r="P50" s="13">
        <v>87</v>
      </c>
      <c r="Q50" s="11">
        <v>182</v>
      </c>
      <c r="R50" s="19">
        <v>119.1099</v>
      </c>
      <c r="S50" s="13">
        <v>98</v>
      </c>
      <c r="T50" s="11">
        <v>157</v>
      </c>
      <c r="U50" s="19">
        <v>102.43559999999999</v>
      </c>
      <c r="V50" s="13">
        <v>104</v>
      </c>
      <c r="W50" s="11">
        <v>237</v>
      </c>
      <c r="X50" s="19">
        <v>149.95160000000001</v>
      </c>
      <c r="Y50" s="13">
        <v>90</v>
      </c>
      <c r="Z50" s="11">
        <v>208</v>
      </c>
      <c r="AA50" s="19">
        <v>131.60310000000001</v>
      </c>
      <c r="AB50" s="13">
        <v>100</v>
      </c>
      <c r="AC50" s="11">
        <v>225</v>
      </c>
      <c r="AD50" s="19">
        <v>142.35910000000001</v>
      </c>
      <c r="AE50" s="38">
        <v>101</v>
      </c>
    </row>
    <row r="51" spans="1:31" x14ac:dyDescent="0.2">
      <c r="A51" s="28" t="s">
        <v>94</v>
      </c>
      <c r="B51" s="11">
        <v>19</v>
      </c>
      <c r="C51" s="19">
        <v>442.06610000000001</v>
      </c>
      <c r="D51" s="13">
        <v>17</v>
      </c>
      <c r="E51" s="11">
        <v>24</v>
      </c>
      <c r="F51" s="19">
        <v>564.83879999999999</v>
      </c>
      <c r="G51" s="13">
        <v>9</v>
      </c>
      <c r="H51" s="11">
        <v>24</v>
      </c>
      <c r="I51" s="19">
        <v>568.5856</v>
      </c>
      <c r="J51" s="13">
        <v>8</v>
      </c>
      <c r="K51" s="11">
        <v>49</v>
      </c>
      <c r="L51" s="19">
        <v>1155.933</v>
      </c>
      <c r="M51" s="13">
        <v>3</v>
      </c>
      <c r="N51" s="11">
        <v>61</v>
      </c>
      <c r="O51" s="19">
        <v>1411.7103</v>
      </c>
      <c r="P51" s="13">
        <v>3</v>
      </c>
      <c r="Q51" s="11">
        <v>36</v>
      </c>
      <c r="R51" s="19">
        <v>833.71929999999998</v>
      </c>
      <c r="S51" s="13">
        <v>10</v>
      </c>
      <c r="T51" s="11">
        <v>43</v>
      </c>
      <c r="U51" s="19">
        <v>1000.4653</v>
      </c>
      <c r="V51" s="13">
        <v>7</v>
      </c>
      <c r="W51" s="11">
        <v>48</v>
      </c>
      <c r="X51" s="19">
        <v>1113.9476</v>
      </c>
      <c r="Y51" s="13">
        <v>5</v>
      </c>
      <c r="Z51" s="11">
        <v>38</v>
      </c>
      <c r="AA51" s="19">
        <v>881.87509999999997</v>
      </c>
      <c r="AB51" s="13">
        <v>11</v>
      </c>
      <c r="AC51" s="11">
        <v>29</v>
      </c>
      <c r="AD51" s="19">
        <v>673.01</v>
      </c>
      <c r="AE51" s="38">
        <v>27</v>
      </c>
    </row>
    <row r="52" spans="1:31" x14ac:dyDescent="0.2">
      <c r="A52" s="28" t="s">
        <v>95</v>
      </c>
      <c r="B52" s="11">
        <v>72</v>
      </c>
      <c r="C52" s="19">
        <v>805.91</v>
      </c>
      <c r="D52" s="13">
        <v>4</v>
      </c>
      <c r="E52" s="11">
        <v>66</v>
      </c>
      <c r="F52" s="19">
        <v>739.66150000000005</v>
      </c>
      <c r="G52" s="13">
        <v>4</v>
      </c>
      <c r="H52" s="11">
        <v>50</v>
      </c>
      <c r="I52" s="19">
        <v>561.79780000000005</v>
      </c>
      <c r="J52" s="13">
        <v>9</v>
      </c>
      <c r="K52" s="11">
        <v>30</v>
      </c>
      <c r="L52" s="19">
        <v>338.2568</v>
      </c>
      <c r="M52" s="13">
        <v>35</v>
      </c>
      <c r="N52" s="11">
        <v>52</v>
      </c>
      <c r="O52" s="19">
        <v>582.37199999999996</v>
      </c>
      <c r="P52" s="13">
        <v>17</v>
      </c>
      <c r="Q52" s="11">
        <v>55</v>
      </c>
      <c r="R52" s="19">
        <v>616.24649999999997</v>
      </c>
      <c r="S52" s="13">
        <v>17</v>
      </c>
      <c r="T52" s="11">
        <v>123</v>
      </c>
      <c r="U52" s="19">
        <v>1375.2236</v>
      </c>
      <c r="V52" s="13">
        <v>4</v>
      </c>
      <c r="W52" s="11">
        <v>66</v>
      </c>
      <c r="X52" s="19">
        <v>734.23069999999996</v>
      </c>
      <c r="Y52" s="13">
        <v>13</v>
      </c>
      <c r="Z52" s="11">
        <v>55</v>
      </c>
      <c r="AA52" s="19">
        <v>611.85889999999995</v>
      </c>
      <c r="AB52" s="13">
        <v>27</v>
      </c>
      <c r="AC52" s="11">
        <v>38</v>
      </c>
      <c r="AD52" s="19">
        <v>422.7389</v>
      </c>
      <c r="AE52" s="38">
        <v>48</v>
      </c>
    </row>
    <row r="53" spans="1:31" x14ac:dyDescent="0.2">
      <c r="A53" s="28" t="s">
        <v>96</v>
      </c>
      <c r="B53" s="11">
        <v>51</v>
      </c>
      <c r="C53" s="19">
        <v>168.53380000000001</v>
      </c>
      <c r="D53" s="13">
        <v>76</v>
      </c>
      <c r="E53" s="11">
        <v>45</v>
      </c>
      <c r="F53" s="19">
        <v>147.17910000000001</v>
      </c>
      <c r="G53" s="13">
        <v>77</v>
      </c>
      <c r="H53" s="11">
        <v>57</v>
      </c>
      <c r="I53" s="19">
        <v>184.92679999999999</v>
      </c>
      <c r="J53" s="13">
        <v>69</v>
      </c>
      <c r="K53" s="11">
        <v>61</v>
      </c>
      <c r="L53" s="19">
        <v>195.97130000000001</v>
      </c>
      <c r="M53" s="13">
        <v>72</v>
      </c>
      <c r="N53" s="11">
        <v>79</v>
      </c>
      <c r="O53" s="19">
        <v>247.8665</v>
      </c>
      <c r="P53" s="13">
        <v>67</v>
      </c>
      <c r="Q53" s="11">
        <v>118</v>
      </c>
      <c r="R53" s="19">
        <v>367.02949999999998</v>
      </c>
      <c r="S53" s="13">
        <v>44</v>
      </c>
      <c r="T53" s="11">
        <v>85</v>
      </c>
      <c r="U53" s="19">
        <v>262.11919999999998</v>
      </c>
      <c r="V53" s="13">
        <v>67</v>
      </c>
      <c r="W53" s="11">
        <v>117</v>
      </c>
      <c r="X53" s="19">
        <v>357.68880000000001</v>
      </c>
      <c r="Y53" s="13">
        <v>50</v>
      </c>
      <c r="Z53" s="11">
        <v>108</v>
      </c>
      <c r="AA53" s="19">
        <v>330.17430000000002</v>
      </c>
      <c r="AB53" s="13">
        <v>61</v>
      </c>
      <c r="AC53" s="11">
        <v>119</v>
      </c>
      <c r="AD53" s="19">
        <v>363.80309999999997</v>
      </c>
      <c r="AE53" s="38">
        <v>62</v>
      </c>
    </row>
    <row r="54" spans="1:31" x14ac:dyDescent="0.2">
      <c r="A54" s="28" t="s">
        <v>97</v>
      </c>
      <c r="B54" s="11">
        <v>19</v>
      </c>
      <c r="C54" s="19">
        <v>180.62549999999999</v>
      </c>
      <c r="D54" s="13">
        <v>74</v>
      </c>
      <c r="E54" s="11">
        <v>14</v>
      </c>
      <c r="F54" s="19">
        <v>131.9759</v>
      </c>
      <c r="G54" s="13">
        <v>87</v>
      </c>
      <c r="H54" s="11">
        <v>12</v>
      </c>
      <c r="I54" s="19">
        <v>112.4122</v>
      </c>
      <c r="J54" s="13">
        <v>87</v>
      </c>
      <c r="K54" s="11">
        <v>21</v>
      </c>
      <c r="L54" s="19">
        <v>195.1129</v>
      </c>
      <c r="M54" s="13">
        <v>73</v>
      </c>
      <c r="N54" s="11">
        <v>41</v>
      </c>
      <c r="O54" s="19">
        <v>375.8365</v>
      </c>
      <c r="P54" s="13">
        <v>36</v>
      </c>
      <c r="Q54" s="11">
        <v>23</v>
      </c>
      <c r="R54" s="19">
        <v>207.0393</v>
      </c>
      <c r="S54" s="13">
        <v>81</v>
      </c>
      <c r="T54" s="11">
        <v>20</v>
      </c>
      <c r="U54" s="19">
        <v>177.52529999999999</v>
      </c>
      <c r="V54" s="13">
        <v>90</v>
      </c>
      <c r="W54" s="11">
        <v>14</v>
      </c>
      <c r="X54" s="19">
        <v>122.3242</v>
      </c>
      <c r="Y54" s="13">
        <v>99</v>
      </c>
      <c r="Z54" s="11">
        <v>22</v>
      </c>
      <c r="AA54" s="19">
        <v>192.22370000000001</v>
      </c>
      <c r="AB54" s="13">
        <v>89</v>
      </c>
      <c r="AC54" s="11">
        <v>46</v>
      </c>
      <c r="AD54" s="19">
        <v>401.92219999999998</v>
      </c>
      <c r="AE54" s="38">
        <v>50</v>
      </c>
    </row>
    <row r="55" spans="1:31" x14ac:dyDescent="0.2">
      <c r="A55" s="28" t="s">
        <v>98</v>
      </c>
      <c r="B55" s="11">
        <v>149</v>
      </c>
      <c r="C55" s="19">
        <v>565.33619999999996</v>
      </c>
      <c r="D55" s="13">
        <v>8</v>
      </c>
      <c r="E55" s="11">
        <v>138</v>
      </c>
      <c r="F55" s="19">
        <v>518.64099999999996</v>
      </c>
      <c r="G55" s="13">
        <v>10</v>
      </c>
      <c r="H55" s="11">
        <v>125</v>
      </c>
      <c r="I55" s="19">
        <v>465.56670000000003</v>
      </c>
      <c r="J55" s="13">
        <v>19</v>
      </c>
      <c r="K55" s="11">
        <v>107</v>
      </c>
      <c r="L55" s="19">
        <v>395.97370000000001</v>
      </c>
      <c r="M55" s="13">
        <v>25</v>
      </c>
      <c r="N55" s="11">
        <v>133</v>
      </c>
      <c r="O55" s="19">
        <v>489.09649999999999</v>
      </c>
      <c r="P55" s="13">
        <v>23</v>
      </c>
      <c r="Q55" s="11">
        <v>160</v>
      </c>
      <c r="R55" s="19">
        <v>588.34339999999997</v>
      </c>
      <c r="S55" s="13">
        <v>20</v>
      </c>
      <c r="T55" s="11">
        <v>160</v>
      </c>
      <c r="U55" s="19">
        <v>592.2636</v>
      </c>
      <c r="V55" s="13">
        <v>22</v>
      </c>
      <c r="W55" s="11">
        <v>181</v>
      </c>
      <c r="X55" s="19">
        <v>667.10889999999995</v>
      </c>
      <c r="Y55" s="13">
        <v>19</v>
      </c>
      <c r="Z55" s="11">
        <v>157</v>
      </c>
      <c r="AA55" s="19">
        <v>578.65250000000003</v>
      </c>
      <c r="AB55" s="13">
        <v>32</v>
      </c>
      <c r="AC55" s="11">
        <v>281</v>
      </c>
      <c r="AD55" s="19">
        <v>1035.6774</v>
      </c>
      <c r="AE55" s="38">
        <v>8</v>
      </c>
    </row>
    <row r="56" spans="1:31" x14ac:dyDescent="0.2">
      <c r="A56" s="28" t="s">
        <v>99</v>
      </c>
      <c r="B56" s="11">
        <v>51</v>
      </c>
      <c r="C56" s="19">
        <v>408.29399999999998</v>
      </c>
      <c r="D56" s="13">
        <v>21</v>
      </c>
      <c r="E56" s="11">
        <v>35</v>
      </c>
      <c r="F56" s="19">
        <v>278.06470000000002</v>
      </c>
      <c r="G56" s="13">
        <v>48</v>
      </c>
      <c r="H56" s="11">
        <v>46</v>
      </c>
      <c r="I56" s="19">
        <v>363.83769999999998</v>
      </c>
      <c r="J56" s="13">
        <v>33</v>
      </c>
      <c r="K56" s="11">
        <v>48</v>
      </c>
      <c r="L56" s="19">
        <v>378.5489</v>
      </c>
      <c r="M56" s="13">
        <v>29</v>
      </c>
      <c r="N56" s="11">
        <v>47</v>
      </c>
      <c r="O56" s="19">
        <v>361.51069999999999</v>
      </c>
      <c r="P56" s="13">
        <v>40</v>
      </c>
      <c r="Q56" s="11">
        <v>72</v>
      </c>
      <c r="R56" s="19">
        <v>550.12220000000002</v>
      </c>
      <c r="S56" s="13">
        <v>24</v>
      </c>
      <c r="T56" s="11">
        <v>72</v>
      </c>
      <c r="U56" s="19">
        <v>547.82010000000002</v>
      </c>
      <c r="V56" s="13">
        <v>26</v>
      </c>
      <c r="W56" s="11">
        <v>64</v>
      </c>
      <c r="X56" s="19">
        <v>481.92770000000002</v>
      </c>
      <c r="Y56" s="13">
        <v>32</v>
      </c>
      <c r="Z56" s="11">
        <v>103</v>
      </c>
      <c r="AA56" s="19">
        <v>775.60239999999999</v>
      </c>
      <c r="AB56" s="13">
        <v>15</v>
      </c>
      <c r="AC56" s="11">
        <v>82</v>
      </c>
      <c r="AD56" s="19">
        <v>617.46990000000005</v>
      </c>
      <c r="AE56" s="38">
        <v>31</v>
      </c>
    </row>
    <row r="57" spans="1:31" x14ac:dyDescent="0.2">
      <c r="A57" s="28" t="s">
        <v>100</v>
      </c>
      <c r="B57" s="11">
        <v>12</v>
      </c>
      <c r="C57" s="19">
        <v>225.3098</v>
      </c>
      <c r="D57" s="13">
        <v>58</v>
      </c>
      <c r="E57" s="11">
        <v>3</v>
      </c>
      <c r="F57" s="19">
        <v>56.412199999999999</v>
      </c>
      <c r="G57" s="13">
        <v>108</v>
      </c>
      <c r="H57" s="11">
        <v>11</v>
      </c>
      <c r="I57" s="19">
        <v>205.8383</v>
      </c>
      <c r="J57" s="13">
        <v>63</v>
      </c>
      <c r="K57" s="11">
        <v>12</v>
      </c>
      <c r="L57" s="19">
        <v>224.21520000000001</v>
      </c>
      <c r="M57" s="13">
        <v>64</v>
      </c>
      <c r="N57" s="11">
        <v>15</v>
      </c>
      <c r="O57" s="19">
        <v>299.40120000000002</v>
      </c>
      <c r="P57" s="13">
        <v>48</v>
      </c>
      <c r="Q57" s="11">
        <v>11</v>
      </c>
      <c r="R57" s="19">
        <v>223.94139999999999</v>
      </c>
      <c r="S57" s="13">
        <v>74</v>
      </c>
      <c r="T57" s="11">
        <v>9</v>
      </c>
      <c r="U57" s="19">
        <v>182.81540000000001</v>
      </c>
      <c r="V57" s="13">
        <v>88</v>
      </c>
      <c r="W57" s="11">
        <v>7</v>
      </c>
      <c r="X57" s="19">
        <v>141.7004</v>
      </c>
      <c r="Y57" s="13">
        <v>93</v>
      </c>
      <c r="Z57" s="11">
        <v>16</v>
      </c>
      <c r="AA57" s="19">
        <v>323.88659999999999</v>
      </c>
      <c r="AB57" s="13">
        <v>62</v>
      </c>
      <c r="AC57" s="11">
        <v>12</v>
      </c>
      <c r="AD57" s="19">
        <v>242.91499999999999</v>
      </c>
      <c r="AE57" s="38">
        <v>85</v>
      </c>
    </row>
    <row r="58" spans="1:31" x14ac:dyDescent="0.2">
      <c r="A58" s="28" t="s">
        <v>101</v>
      </c>
      <c r="B58" s="11">
        <v>137</v>
      </c>
      <c r="C58" s="19">
        <v>206.4932</v>
      </c>
      <c r="D58" s="13">
        <v>65</v>
      </c>
      <c r="E58" s="11">
        <v>141</v>
      </c>
      <c r="F58" s="19">
        <v>211.49260000000001</v>
      </c>
      <c r="G58" s="13">
        <v>66</v>
      </c>
      <c r="H58" s="11">
        <v>87</v>
      </c>
      <c r="I58" s="19">
        <v>129.8372</v>
      </c>
      <c r="J58" s="13">
        <v>81</v>
      </c>
      <c r="K58" s="11">
        <v>150</v>
      </c>
      <c r="L58" s="19">
        <v>222.92240000000001</v>
      </c>
      <c r="M58" s="13">
        <v>65</v>
      </c>
      <c r="N58" s="11">
        <v>172</v>
      </c>
      <c r="O58" s="19">
        <v>255.01130000000001</v>
      </c>
      <c r="P58" s="13">
        <v>64</v>
      </c>
      <c r="Q58" s="11">
        <v>146</v>
      </c>
      <c r="R58" s="19">
        <v>215.96039999999999</v>
      </c>
      <c r="S58" s="13">
        <v>78</v>
      </c>
      <c r="T58" s="11">
        <v>177</v>
      </c>
      <c r="U58" s="19">
        <v>260.82339999999999</v>
      </c>
      <c r="V58" s="13">
        <v>68</v>
      </c>
      <c r="W58" s="11">
        <v>187</v>
      </c>
      <c r="X58" s="19">
        <v>274.37060000000002</v>
      </c>
      <c r="Y58" s="13">
        <v>66</v>
      </c>
      <c r="Z58" s="11">
        <v>188</v>
      </c>
      <c r="AA58" s="19">
        <v>275.83780000000002</v>
      </c>
      <c r="AB58" s="13">
        <v>71</v>
      </c>
      <c r="AC58" s="11">
        <v>181</v>
      </c>
      <c r="AD58" s="19">
        <v>265.56720000000001</v>
      </c>
      <c r="AE58" s="38">
        <v>81</v>
      </c>
    </row>
    <row r="59" spans="1:31" x14ac:dyDescent="0.2">
      <c r="A59" s="28" t="s">
        <v>102</v>
      </c>
      <c r="B59" s="11">
        <v>13</v>
      </c>
      <c r="C59" s="19" t="s">
        <v>53</v>
      </c>
      <c r="D59" s="13" t="s">
        <v>53</v>
      </c>
      <c r="E59" s="11">
        <v>10</v>
      </c>
      <c r="F59" s="19" t="s">
        <v>53</v>
      </c>
      <c r="G59" s="13" t="s">
        <v>53</v>
      </c>
      <c r="H59" s="11">
        <v>11</v>
      </c>
      <c r="I59" s="19" t="s">
        <v>53</v>
      </c>
      <c r="J59" s="13" t="s">
        <v>53</v>
      </c>
      <c r="K59" s="11">
        <v>6</v>
      </c>
      <c r="L59" s="19" t="s">
        <v>53</v>
      </c>
      <c r="M59" s="13" t="s">
        <v>53</v>
      </c>
      <c r="N59" s="11">
        <v>16</v>
      </c>
      <c r="O59" s="19" t="s">
        <v>53</v>
      </c>
      <c r="P59" s="13" t="s">
        <v>53</v>
      </c>
      <c r="Q59" s="11">
        <v>9</v>
      </c>
      <c r="R59" s="19" t="s">
        <v>53</v>
      </c>
      <c r="S59" s="13" t="s">
        <v>53</v>
      </c>
      <c r="T59" s="11">
        <v>30</v>
      </c>
      <c r="U59" s="19" t="s">
        <v>53</v>
      </c>
      <c r="V59" s="13" t="s">
        <v>53</v>
      </c>
      <c r="W59" s="11">
        <v>20</v>
      </c>
      <c r="X59" s="19" t="s">
        <v>53</v>
      </c>
      <c r="Y59" s="13" t="s">
        <v>53</v>
      </c>
      <c r="Z59" s="11">
        <v>22</v>
      </c>
      <c r="AA59" s="19" t="s">
        <v>53</v>
      </c>
      <c r="AB59" s="13" t="s">
        <v>53</v>
      </c>
      <c r="AC59" s="11">
        <v>17</v>
      </c>
      <c r="AD59" s="19" t="s">
        <v>53</v>
      </c>
      <c r="AE59" s="38" t="s">
        <v>53</v>
      </c>
    </row>
    <row r="60" spans="1:31" x14ac:dyDescent="0.2">
      <c r="A60" s="28" t="s">
        <v>103</v>
      </c>
      <c r="B60" s="11">
        <v>52</v>
      </c>
      <c r="C60" s="19">
        <v>277.24459999999999</v>
      </c>
      <c r="D60" s="13">
        <v>43</v>
      </c>
      <c r="E60" s="11">
        <v>58</v>
      </c>
      <c r="F60" s="19">
        <v>309.08609999999999</v>
      </c>
      <c r="G60" s="13">
        <v>36</v>
      </c>
      <c r="H60" s="11">
        <v>61</v>
      </c>
      <c r="I60" s="19">
        <v>325.17720000000003</v>
      </c>
      <c r="J60" s="13">
        <v>35</v>
      </c>
      <c r="K60" s="11">
        <v>73</v>
      </c>
      <c r="L60" s="19">
        <v>390.3535</v>
      </c>
      <c r="M60" s="13">
        <v>26</v>
      </c>
      <c r="N60" s="11">
        <v>85</v>
      </c>
      <c r="O60" s="19">
        <v>443.49369999999999</v>
      </c>
      <c r="P60" s="13">
        <v>28</v>
      </c>
      <c r="Q60" s="11">
        <v>94</v>
      </c>
      <c r="R60" s="19">
        <v>488.99759999999998</v>
      </c>
      <c r="S60" s="13">
        <v>33</v>
      </c>
      <c r="T60" s="11">
        <v>81</v>
      </c>
      <c r="U60" s="19">
        <v>421.04169999999999</v>
      </c>
      <c r="V60" s="13">
        <v>41</v>
      </c>
      <c r="W60" s="11">
        <v>90</v>
      </c>
      <c r="X60" s="19">
        <v>467.41109999999998</v>
      </c>
      <c r="Y60" s="13">
        <v>34</v>
      </c>
      <c r="Z60" s="11">
        <v>121</v>
      </c>
      <c r="AA60" s="19">
        <v>628.40819999999997</v>
      </c>
      <c r="AB60" s="13">
        <v>25</v>
      </c>
      <c r="AC60" s="11">
        <v>143</v>
      </c>
      <c r="AD60" s="19">
        <v>742.66420000000005</v>
      </c>
      <c r="AE60" s="38">
        <v>20</v>
      </c>
    </row>
    <row r="61" spans="1:31" x14ac:dyDescent="0.2">
      <c r="A61" s="28" t="s">
        <v>104</v>
      </c>
      <c r="B61" s="11">
        <v>45</v>
      </c>
      <c r="C61" s="19">
        <v>30.532299999999999</v>
      </c>
      <c r="D61" s="13">
        <v>117</v>
      </c>
      <c r="E61" s="11">
        <v>61</v>
      </c>
      <c r="F61" s="19">
        <v>40.880600000000001</v>
      </c>
      <c r="G61" s="13">
        <v>115</v>
      </c>
      <c r="H61" s="11">
        <v>60</v>
      </c>
      <c r="I61" s="19">
        <v>39.8322</v>
      </c>
      <c r="J61" s="13">
        <v>115</v>
      </c>
      <c r="K61" s="11">
        <v>88</v>
      </c>
      <c r="L61" s="19">
        <v>57.8932</v>
      </c>
      <c r="M61" s="13">
        <v>111</v>
      </c>
      <c r="N61" s="11">
        <v>125</v>
      </c>
      <c r="O61" s="19">
        <v>81.302899999999994</v>
      </c>
      <c r="P61" s="13">
        <v>106</v>
      </c>
      <c r="Q61" s="11">
        <v>133</v>
      </c>
      <c r="R61" s="19">
        <v>87.3489</v>
      </c>
      <c r="S61" s="13">
        <v>104</v>
      </c>
      <c r="T61" s="11">
        <v>86</v>
      </c>
      <c r="U61" s="19">
        <v>56.664299999999997</v>
      </c>
      <c r="V61" s="13">
        <v>114</v>
      </c>
      <c r="W61" s="11">
        <v>101</v>
      </c>
      <c r="X61" s="19">
        <v>65.553799999999995</v>
      </c>
      <c r="Y61" s="13">
        <v>106</v>
      </c>
      <c r="Z61" s="11">
        <v>115</v>
      </c>
      <c r="AA61" s="19">
        <v>74.6404</v>
      </c>
      <c r="AB61" s="13">
        <v>113</v>
      </c>
      <c r="AC61" s="11">
        <v>110</v>
      </c>
      <c r="AD61" s="19">
        <v>71.395200000000003</v>
      </c>
      <c r="AE61" s="38">
        <v>109</v>
      </c>
    </row>
    <row r="62" spans="1:31" x14ac:dyDescent="0.2">
      <c r="A62" s="28" t="s">
        <v>105</v>
      </c>
      <c r="B62" s="11">
        <v>5</v>
      </c>
      <c r="C62" s="19">
        <v>34.115699999999997</v>
      </c>
      <c r="D62" s="13">
        <v>116</v>
      </c>
      <c r="E62" s="11">
        <v>9</v>
      </c>
      <c r="F62" s="19">
        <v>61.000399999999999</v>
      </c>
      <c r="G62" s="13">
        <v>106</v>
      </c>
      <c r="H62" s="11">
        <v>9</v>
      </c>
      <c r="I62" s="19">
        <v>60.410800000000002</v>
      </c>
      <c r="J62" s="13">
        <v>106</v>
      </c>
      <c r="K62" s="11">
        <v>10</v>
      </c>
      <c r="L62" s="19">
        <v>66.778000000000006</v>
      </c>
      <c r="M62" s="13">
        <v>107</v>
      </c>
      <c r="N62" s="11">
        <v>9</v>
      </c>
      <c r="O62" s="19">
        <v>64.548500000000004</v>
      </c>
      <c r="P62" s="13">
        <v>111</v>
      </c>
      <c r="Q62" s="11">
        <v>6</v>
      </c>
      <c r="R62" s="19">
        <v>44.130600000000001</v>
      </c>
      <c r="S62" s="13">
        <v>117</v>
      </c>
      <c r="T62" s="11">
        <v>5</v>
      </c>
      <c r="U62" s="19">
        <v>35.909199999999998</v>
      </c>
      <c r="V62" s="13">
        <v>119</v>
      </c>
      <c r="W62" s="11">
        <v>9</v>
      </c>
      <c r="X62" s="19">
        <v>64.120800000000003</v>
      </c>
      <c r="Y62" s="13">
        <v>108</v>
      </c>
      <c r="Z62" s="11">
        <v>3</v>
      </c>
      <c r="AA62" s="19">
        <v>21.3736</v>
      </c>
      <c r="AB62" s="13">
        <v>118</v>
      </c>
      <c r="AC62" s="11">
        <v>8</v>
      </c>
      <c r="AD62" s="19">
        <v>56.996299999999998</v>
      </c>
      <c r="AE62" s="38">
        <v>116</v>
      </c>
    </row>
    <row r="63" spans="1:31" x14ac:dyDescent="0.2">
      <c r="A63" s="28" t="s">
        <v>106</v>
      </c>
      <c r="B63" s="11">
        <v>179</v>
      </c>
      <c r="C63" s="19">
        <v>93.622200000000007</v>
      </c>
      <c r="D63" s="13">
        <v>98</v>
      </c>
      <c r="E63" s="11">
        <v>242</v>
      </c>
      <c r="F63" s="19">
        <v>124.2657</v>
      </c>
      <c r="G63" s="13">
        <v>89</v>
      </c>
      <c r="H63" s="11">
        <v>211</v>
      </c>
      <c r="I63" s="19">
        <v>106.654</v>
      </c>
      <c r="J63" s="13">
        <v>91</v>
      </c>
      <c r="K63" s="11">
        <v>209</v>
      </c>
      <c r="L63" s="19">
        <v>104.1251</v>
      </c>
      <c r="M63" s="13">
        <v>93</v>
      </c>
      <c r="N63" s="11">
        <v>244</v>
      </c>
      <c r="O63" s="19">
        <v>128.64519999999999</v>
      </c>
      <c r="P63" s="13">
        <v>93</v>
      </c>
      <c r="Q63" s="11">
        <v>289</v>
      </c>
      <c r="R63" s="19">
        <v>157.2028</v>
      </c>
      <c r="S63" s="13">
        <v>92</v>
      </c>
      <c r="T63" s="11">
        <v>314</v>
      </c>
      <c r="U63" s="19">
        <v>171.44139999999999</v>
      </c>
      <c r="V63" s="13">
        <v>95</v>
      </c>
      <c r="W63" s="11">
        <v>360</v>
      </c>
      <c r="X63" s="19">
        <v>191.15889999999999</v>
      </c>
      <c r="Y63" s="13">
        <v>82</v>
      </c>
      <c r="Z63" s="11">
        <v>442</v>
      </c>
      <c r="AA63" s="19">
        <v>234.70070000000001</v>
      </c>
      <c r="AB63" s="13">
        <v>77</v>
      </c>
      <c r="AC63" s="11">
        <v>347</v>
      </c>
      <c r="AD63" s="19">
        <v>184.2559</v>
      </c>
      <c r="AE63" s="38">
        <v>94</v>
      </c>
    </row>
    <row r="64" spans="1:31" x14ac:dyDescent="0.2">
      <c r="A64" s="28" t="s">
        <v>107</v>
      </c>
      <c r="B64" s="11">
        <v>63</v>
      </c>
      <c r="C64" s="19">
        <v>374.73230000000001</v>
      </c>
      <c r="D64" s="13">
        <v>27</v>
      </c>
      <c r="E64" s="11">
        <v>54</v>
      </c>
      <c r="F64" s="19">
        <v>320.9128</v>
      </c>
      <c r="G64" s="13">
        <v>31</v>
      </c>
      <c r="H64" s="11">
        <v>77</v>
      </c>
      <c r="I64" s="19">
        <v>457.65230000000003</v>
      </c>
      <c r="J64" s="13">
        <v>20</v>
      </c>
      <c r="K64" s="11">
        <v>108</v>
      </c>
      <c r="L64" s="19">
        <v>605.07590000000005</v>
      </c>
      <c r="M64" s="13">
        <v>10</v>
      </c>
      <c r="N64" s="11">
        <v>120</v>
      </c>
      <c r="O64" s="19">
        <v>668.41200000000003</v>
      </c>
      <c r="P64" s="13">
        <v>13</v>
      </c>
      <c r="Q64" s="11">
        <v>103</v>
      </c>
      <c r="R64" s="19">
        <v>574.77679999999998</v>
      </c>
      <c r="S64" s="13">
        <v>21</v>
      </c>
      <c r="T64" s="11">
        <v>155</v>
      </c>
      <c r="U64" s="19">
        <v>862.78880000000004</v>
      </c>
      <c r="V64" s="13">
        <v>11</v>
      </c>
      <c r="W64" s="11">
        <v>135</v>
      </c>
      <c r="X64" s="19">
        <v>747.54970000000003</v>
      </c>
      <c r="Y64" s="13">
        <v>12</v>
      </c>
      <c r="Z64" s="11">
        <v>169</v>
      </c>
      <c r="AA64" s="19">
        <v>935.82150000000001</v>
      </c>
      <c r="AB64" s="13">
        <v>8</v>
      </c>
      <c r="AC64" s="11">
        <v>184</v>
      </c>
      <c r="AD64" s="19">
        <v>1018.8826</v>
      </c>
      <c r="AE64" s="38">
        <v>10</v>
      </c>
    </row>
    <row r="65" spans="1:31" x14ac:dyDescent="0.2">
      <c r="A65" s="28" t="s">
        <v>108</v>
      </c>
      <c r="B65" s="11">
        <v>12</v>
      </c>
      <c r="C65" s="19">
        <v>187.0907</v>
      </c>
      <c r="D65" s="13">
        <v>70</v>
      </c>
      <c r="E65" s="11">
        <v>18</v>
      </c>
      <c r="F65" s="19">
        <v>276.24310000000003</v>
      </c>
      <c r="G65" s="13">
        <v>49</v>
      </c>
      <c r="H65" s="11">
        <v>4</v>
      </c>
      <c r="I65" s="19">
        <v>60.377400000000002</v>
      </c>
      <c r="J65" s="13">
        <v>107</v>
      </c>
      <c r="K65" s="11">
        <v>6</v>
      </c>
      <c r="L65" s="19">
        <v>89.78</v>
      </c>
      <c r="M65" s="13">
        <v>100</v>
      </c>
      <c r="N65" s="11">
        <v>20</v>
      </c>
      <c r="O65" s="19">
        <v>310.12560000000002</v>
      </c>
      <c r="P65" s="13">
        <v>47</v>
      </c>
      <c r="Q65" s="11">
        <v>12</v>
      </c>
      <c r="R65" s="19">
        <v>185.93119999999999</v>
      </c>
      <c r="S65" s="13">
        <v>85</v>
      </c>
      <c r="T65" s="11">
        <v>20</v>
      </c>
      <c r="U65" s="19">
        <v>309.35809999999998</v>
      </c>
      <c r="V65" s="13">
        <v>57</v>
      </c>
      <c r="W65" s="11">
        <v>15</v>
      </c>
      <c r="X65" s="19">
        <v>230.06129999999999</v>
      </c>
      <c r="Y65" s="13">
        <v>73</v>
      </c>
      <c r="Z65" s="11">
        <v>15</v>
      </c>
      <c r="AA65" s="19">
        <v>230.06129999999999</v>
      </c>
      <c r="AB65" s="13">
        <v>80</v>
      </c>
      <c r="AC65" s="11">
        <v>29</v>
      </c>
      <c r="AD65" s="19">
        <v>444.78530000000001</v>
      </c>
      <c r="AE65" s="38">
        <v>46</v>
      </c>
    </row>
    <row r="66" spans="1:31" x14ac:dyDescent="0.2">
      <c r="A66" s="28" t="s">
        <v>109</v>
      </c>
      <c r="B66" s="11">
        <v>136</v>
      </c>
      <c r="C66" s="19">
        <v>462.09780000000001</v>
      </c>
      <c r="D66" s="13">
        <v>14</v>
      </c>
      <c r="E66" s="11">
        <v>121</v>
      </c>
      <c r="F66" s="19">
        <v>409.47550000000001</v>
      </c>
      <c r="G66" s="13">
        <v>19</v>
      </c>
      <c r="H66" s="11">
        <v>145</v>
      </c>
      <c r="I66" s="19">
        <v>489.3193</v>
      </c>
      <c r="J66" s="13">
        <v>16</v>
      </c>
      <c r="K66" s="11">
        <v>156</v>
      </c>
      <c r="L66" s="19">
        <v>524.51080000000002</v>
      </c>
      <c r="M66" s="13">
        <v>13</v>
      </c>
      <c r="N66" s="11">
        <v>147</v>
      </c>
      <c r="O66" s="19">
        <v>481.30439999999999</v>
      </c>
      <c r="P66" s="13">
        <v>24</v>
      </c>
      <c r="Q66" s="11">
        <v>219</v>
      </c>
      <c r="R66" s="19">
        <v>710.3931</v>
      </c>
      <c r="S66" s="13">
        <v>12</v>
      </c>
      <c r="T66" s="11">
        <v>196</v>
      </c>
      <c r="U66" s="19">
        <v>628.64840000000004</v>
      </c>
      <c r="V66" s="13">
        <v>21</v>
      </c>
      <c r="W66" s="11">
        <v>271</v>
      </c>
      <c r="X66" s="19">
        <v>861.60299999999995</v>
      </c>
      <c r="Y66" s="13">
        <v>8</v>
      </c>
      <c r="Z66" s="11">
        <v>288</v>
      </c>
      <c r="AA66" s="19">
        <v>915.65189999999996</v>
      </c>
      <c r="AB66" s="13">
        <v>9</v>
      </c>
      <c r="AC66" s="11">
        <v>250</v>
      </c>
      <c r="AD66" s="19">
        <v>794.83669999999995</v>
      </c>
      <c r="AE66" s="38">
        <v>18</v>
      </c>
    </row>
    <row r="67" spans="1:31" x14ac:dyDescent="0.2">
      <c r="A67" s="28" t="s">
        <v>110</v>
      </c>
      <c r="B67" s="11">
        <v>13</v>
      </c>
      <c r="C67" s="19">
        <v>58.796900000000001</v>
      </c>
      <c r="D67" s="13">
        <v>107</v>
      </c>
      <c r="E67" s="11">
        <v>16</v>
      </c>
      <c r="F67" s="19">
        <v>71.2346</v>
      </c>
      <c r="G67" s="13">
        <v>101</v>
      </c>
      <c r="H67" s="11">
        <v>13</v>
      </c>
      <c r="I67" s="19">
        <v>56.553699999999999</v>
      </c>
      <c r="J67" s="13">
        <v>109</v>
      </c>
      <c r="K67" s="11">
        <v>15</v>
      </c>
      <c r="L67" s="19">
        <v>64.149199999999993</v>
      </c>
      <c r="M67" s="13">
        <v>108</v>
      </c>
      <c r="N67" s="11">
        <v>25</v>
      </c>
      <c r="O67" s="19">
        <v>109.5146</v>
      </c>
      <c r="P67" s="13">
        <v>99</v>
      </c>
      <c r="Q67" s="11">
        <v>19</v>
      </c>
      <c r="R67" s="19">
        <v>82.7166</v>
      </c>
      <c r="S67" s="13">
        <v>106</v>
      </c>
      <c r="T67" s="11">
        <v>20</v>
      </c>
      <c r="U67" s="19">
        <v>87.092799999999997</v>
      </c>
      <c r="V67" s="13">
        <v>108</v>
      </c>
      <c r="W67" s="11">
        <v>20</v>
      </c>
      <c r="X67" s="19">
        <v>86.948999999999998</v>
      </c>
      <c r="Y67" s="13">
        <v>104</v>
      </c>
      <c r="Z67" s="11">
        <v>23</v>
      </c>
      <c r="AA67" s="19">
        <v>99.991299999999995</v>
      </c>
      <c r="AB67" s="13">
        <v>103</v>
      </c>
      <c r="AC67" s="11">
        <v>22</v>
      </c>
      <c r="AD67" s="19">
        <v>95.643900000000002</v>
      </c>
      <c r="AE67" s="38">
        <v>105</v>
      </c>
    </row>
    <row r="68" spans="1:31" x14ac:dyDescent="0.2">
      <c r="A68" s="28" t="s">
        <v>111</v>
      </c>
      <c r="B68" s="11">
        <v>20</v>
      </c>
      <c r="C68" s="19">
        <v>16.330300000000001</v>
      </c>
      <c r="D68" s="13">
        <v>119</v>
      </c>
      <c r="E68" s="11">
        <v>53</v>
      </c>
      <c r="F68" s="19">
        <v>42.565199999999997</v>
      </c>
      <c r="G68" s="13">
        <v>114</v>
      </c>
      <c r="H68" s="11">
        <v>41</v>
      </c>
      <c r="I68" s="19">
        <v>32.548699999999997</v>
      </c>
      <c r="J68" s="13">
        <v>118</v>
      </c>
      <c r="K68" s="11">
        <v>31</v>
      </c>
      <c r="L68" s="19">
        <v>24.394300000000001</v>
      </c>
      <c r="M68" s="13">
        <v>119</v>
      </c>
      <c r="N68" s="11">
        <v>51</v>
      </c>
      <c r="O68" s="19">
        <v>40.414299999999997</v>
      </c>
      <c r="P68" s="13">
        <v>115</v>
      </c>
      <c r="Q68" s="11">
        <v>39</v>
      </c>
      <c r="R68" s="19">
        <v>31.2743</v>
      </c>
      <c r="S68" s="13">
        <v>119</v>
      </c>
      <c r="T68" s="11">
        <v>57</v>
      </c>
      <c r="U68" s="19">
        <v>45.8919</v>
      </c>
      <c r="V68" s="13">
        <v>118</v>
      </c>
      <c r="W68" s="11">
        <v>43</v>
      </c>
      <c r="X68" s="19">
        <v>33.8628</v>
      </c>
      <c r="Y68" s="13">
        <v>116</v>
      </c>
      <c r="Z68" s="11">
        <v>32</v>
      </c>
      <c r="AA68" s="19">
        <v>25.200199999999999</v>
      </c>
      <c r="AB68" s="13">
        <v>117</v>
      </c>
      <c r="AC68" s="11">
        <v>46</v>
      </c>
      <c r="AD68" s="19">
        <v>36.225299999999997</v>
      </c>
      <c r="AE68" s="38">
        <v>118</v>
      </c>
    </row>
    <row r="69" spans="1:31" x14ac:dyDescent="0.2">
      <c r="A69" s="28" t="s">
        <v>112</v>
      </c>
      <c r="B69" s="11">
        <v>11</v>
      </c>
      <c r="C69" s="19">
        <v>120.6934</v>
      </c>
      <c r="D69" s="13">
        <v>89</v>
      </c>
      <c r="E69" s="11">
        <v>18</v>
      </c>
      <c r="F69" s="19">
        <v>200.4008</v>
      </c>
      <c r="G69" s="13">
        <v>69</v>
      </c>
      <c r="H69" s="11">
        <v>34</v>
      </c>
      <c r="I69" s="19">
        <v>383.66059999999999</v>
      </c>
      <c r="J69" s="13">
        <v>26</v>
      </c>
      <c r="K69" s="11">
        <v>24</v>
      </c>
      <c r="L69" s="19">
        <v>272.85129999999998</v>
      </c>
      <c r="M69" s="13">
        <v>54</v>
      </c>
      <c r="N69" s="11">
        <v>14</v>
      </c>
      <c r="O69" s="19">
        <v>150.7646</v>
      </c>
      <c r="P69" s="13">
        <v>86</v>
      </c>
      <c r="Q69" s="11">
        <v>18</v>
      </c>
      <c r="R69" s="19">
        <v>192.5958</v>
      </c>
      <c r="S69" s="13">
        <v>82</v>
      </c>
      <c r="T69" s="11">
        <v>22</v>
      </c>
      <c r="U69" s="19">
        <v>232.755</v>
      </c>
      <c r="V69" s="13">
        <v>77</v>
      </c>
      <c r="W69" s="11">
        <v>25</v>
      </c>
      <c r="X69" s="19">
        <v>264.04730000000001</v>
      </c>
      <c r="Y69" s="13">
        <v>68</v>
      </c>
      <c r="Z69" s="11">
        <v>43</v>
      </c>
      <c r="AA69" s="19">
        <v>454.16140000000001</v>
      </c>
      <c r="AB69" s="13">
        <v>45</v>
      </c>
      <c r="AC69" s="11">
        <v>27</v>
      </c>
      <c r="AD69" s="19">
        <v>285.17110000000002</v>
      </c>
      <c r="AE69" s="38">
        <v>76</v>
      </c>
    </row>
    <row r="70" spans="1:31" x14ac:dyDescent="0.2">
      <c r="A70" s="28" t="s">
        <v>113</v>
      </c>
      <c r="B70" s="11">
        <v>32</v>
      </c>
      <c r="C70" s="19">
        <v>503.46129999999999</v>
      </c>
      <c r="D70" s="13">
        <v>10</v>
      </c>
      <c r="E70" s="11">
        <v>44</v>
      </c>
      <c r="F70" s="19">
        <v>706.26</v>
      </c>
      <c r="G70" s="13">
        <v>5</v>
      </c>
      <c r="H70" s="11">
        <v>42</v>
      </c>
      <c r="I70" s="19">
        <v>683.70500000000004</v>
      </c>
      <c r="J70" s="13">
        <v>5</v>
      </c>
      <c r="K70" s="11">
        <v>46</v>
      </c>
      <c r="L70" s="19">
        <v>746.75319999999999</v>
      </c>
      <c r="M70" s="13">
        <v>7</v>
      </c>
      <c r="N70" s="11">
        <v>44</v>
      </c>
      <c r="O70" s="19">
        <v>708.64869999999996</v>
      </c>
      <c r="P70" s="13">
        <v>12</v>
      </c>
      <c r="Q70" s="11">
        <v>65</v>
      </c>
      <c r="R70" s="19">
        <v>1056.3952999999999</v>
      </c>
      <c r="S70" s="13">
        <v>5</v>
      </c>
      <c r="T70" s="11">
        <v>48</v>
      </c>
      <c r="U70" s="19">
        <v>782.01369999999997</v>
      </c>
      <c r="V70" s="13">
        <v>13</v>
      </c>
      <c r="W70" s="11">
        <v>40</v>
      </c>
      <c r="X70" s="19">
        <v>650.72389999999996</v>
      </c>
      <c r="Y70" s="13">
        <v>21</v>
      </c>
      <c r="Z70" s="11">
        <v>60</v>
      </c>
      <c r="AA70" s="19">
        <v>976.08590000000004</v>
      </c>
      <c r="AB70" s="13">
        <v>7</v>
      </c>
      <c r="AC70" s="11">
        <v>73</v>
      </c>
      <c r="AD70" s="19">
        <v>1187.5712000000001</v>
      </c>
      <c r="AE70" s="38">
        <v>4</v>
      </c>
    </row>
    <row r="71" spans="1:31" x14ac:dyDescent="0.2">
      <c r="A71" s="28" t="s">
        <v>114</v>
      </c>
      <c r="B71" s="11">
        <v>456</v>
      </c>
      <c r="C71" s="19">
        <v>225.37219999999999</v>
      </c>
      <c r="D71" s="13">
        <v>57</v>
      </c>
      <c r="E71" s="11">
        <v>463</v>
      </c>
      <c r="F71" s="19">
        <v>227.5162</v>
      </c>
      <c r="G71" s="13">
        <v>63</v>
      </c>
      <c r="H71" s="11">
        <v>462</v>
      </c>
      <c r="I71" s="19">
        <v>225.7028</v>
      </c>
      <c r="J71" s="13">
        <v>57</v>
      </c>
      <c r="K71" s="11">
        <v>507</v>
      </c>
      <c r="L71" s="19">
        <v>246.26589999999999</v>
      </c>
      <c r="M71" s="13">
        <v>59</v>
      </c>
      <c r="N71" s="11">
        <v>551</v>
      </c>
      <c r="O71" s="19">
        <v>260.47820000000002</v>
      </c>
      <c r="P71" s="13">
        <v>61</v>
      </c>
      <c r="Q71" s="11">
        <v>616</v>
      </c>
      <c r="R71" s="19">
        <v>287.77789999999999</v>
      </c>
      <c r="S71" s="13">
        <v>61</v>
      </c>
      <c r="T71" s="11">
        <v>617</v>
      </c>
      <c r="U71" s="19">
        <v>284.8648</v>
      </c>
      <c r="V71" s="13">
        <v>63</v>
      </c>
      <c r="W71" s="11">
        <v>689</v>
      </c>
      <c r="X71" s="19">
        <v>314.25459999999998</v>
      </c>
      <c r="Y71" s="13">
        <v>55</v>
      </c>
      <c r="Z71" s="11">
        <v>779</v>
      </c>
      <c r="AA71" s="19">
        <v>355.30380000000002</v>
      </c>
      <c r="AB71" s="13">
        <v>57</v>
      </c>
      <c r="AC71" s="11">
        <v>817</v>
      </c>
      <c r="AD71" s="19">
        <v>372.63569999999999</v>
      </c>
      <c r="AE71" s="38">
        <v>60</v>
      </c>
    </row>
    <row r="72" spans="1:31" x14ac:dyDescent="0.2">
      <c r="A72" s="28" t="s">
        <v>115</v>
      </c>
      <c r="B72" s="11">
        <v>13</v>
      </c>
      <c r="C72" s="19">
        <v>34.488199999999999</v>
      </c>
      <c r="D72" s="13">
        <v>115</v>
      </c>
      <c r="E72" s="11">
        <v>21</v>
      </c>
      <c r="F72" s="19">
        <v>54.151600000000002</v>
      </c>
      <c r="G72" s="13">
        <v>109</v>
      </c>
      <c r="H72" s="11">
        <v>10</v>
      </c>
      <c r="I72" s="19">
        <v>25.3537</v>
      </c>
      <c r="J72" s="13">
        <v>119</v>
      </c>
      <c r="K72" s="11">
        <v>23</v>
      </c>
      <c r="L72" s="19">
        <v>57.316600000000001</v>
      </c>
      <c r="M72" s="13">
        <v>112</v>
      </c>
      <c r="N72" s="11">
        <v>14</v>
      </c>
      <c r="O72" s="19">
        <v>35.004399999999997</v>
      </c>
      <c r="P72" s="13">
        <v>118</v>
      </c>
      <c r="Q72" s="11">
        <v>16</v>
      </c>
      <c r="R72" s="19">
        <v>40.395899999999997</v>
      </c>
      <c r="S72" s="13">
        <v>118</v>
      </c>
      <c r="T72" s="11">
        <v>25</v>
      </c>
      <c r="U72" s="19">
        <v>62.3628</v>
      </c>
      <c r="V72" s="13">
        <v>112</v>
      </c>
      <c r="W72" s="11">
        <v>26</v>
      </c>
      <c r="X72" s="19">
        <v>62.576700000000002</v>
      </c>
      <c r="Y72" s="13">
        <v>110</v>
      </c>
      <c r="Z72" s="11">
        <v>34</v>
      </c>
      <c r="AA72" s="19">
        <v>81.831100000000006</v>
      </c>
      <c r="AB72" s="13">
        <v>108</v>
      </c>
      <c r="AC72" s="11">
        <v>25</v>
      </c>
      <c r="AD72" s="19">
        <v>60.169899999999998</v>
      </c>
      <c r="AE72" s="38">
        <v>113</v>
      </c>
    </row>
    <row r="73" spans="1:31" x14ac:dyDescent="0.2">
      <c r="A73" s="28" t="s">
        <v>116</v>
      </c>
      <c r="B73" s="11">
        <v>40</v>
      </c>
      <c r="C73" s="19">
        <v>350.6619</v>
      </c>
      <c r="D73" s="13">
        <v>30</v>
      </c>
      <c r="E73" s="11">
        <v>25</v>
      </c>
      <c r="F73" s="19">
        <v>218.83750000000001</v>
      </c>
      <c r="G73" s="13">
        <v>64</v>
      </c>
      <c r="H73" s="11">
        <v>60</v>
      </c>
      <c r="I73" s="19">
        <v>525.16409999999996</v>
      </c>
      <c r="J73" s="13">
        <v>12</v>
      </c>
      <c r="K73" s="11">
        <v>75</v>
      </c>
      <c r="L73" s="19">
        <v>655.36530000000005</v>
      </c>
      <c r="M73" s="13">
        <v>8</v>
      </c>
      <c r="N73" s="11">
        <v>96</v>
      </c>
      <c r="O73" s="19">
        <v>836.09130000000005</v>
      </c>
      <c r="P73" s="13">
        <v>9</v>
      </c>
      <c r="Q73" s="11">
        <v>111</v>
      </c>
      <c r="R73" s="19">
        <v>966.899</v>
      </c>
      <c r="S73" s="13">
        <v>6</v>
      </c>
      <c r="T73" s="11">
        <v>118</v>
      </c>
      <c r="U73" s="19">
        <v>1030.2077999999999</v>
      </c>
      <c r="V73" s="13">
        <v>6</v>
      </c>
      <c r="W73" s="11">
        <v>149</v>
      </c>
      <c r="X73" s="19">
        <v>1303.473</v>
      </c>
      <c r="Y73" s="13">
        <v>4</v>
      </c>
      <c r="Z73" s="11">
        <v>98</v>
      </c>
      <c r="AA73" s="19">
        <v>857.31780000000003</v>
      </c>
      <c r="AB73" s="13">
        <v>13</v>
      </c>
      <c r="AC73" s="11">
        <v>100</v>
      </c>
      <c r="AD73" s="19">
        <v>874.81410000000005</v>
      </c>
      <c r="AE73" s="38">
        <v>13</v>
      </c>
    </row>
    <row r="74" spans="1:31" x14ac:dyDescent="0.2">
      <c r="A74" s="28" t="s">
        <v>117</v>
      </c>
      <c r="B74" s="11">
        <v>178</v>
      </c>
      <c r="C74" s="19">
        <v>403.42689999999999</v>
      </c>
      <c r="D74" s="13">
        <v>22</v>
      </c>
      <c r="E74" s="11">
        <v>147</v>
      </c>
      <c r="F74" s="19">
        <v>334.62329999999997</v>
      </c>
      <c r="G74" s="13">
        <v>28</v>
      </c>
      <c r="H74" s="11">
        <v>112</v>
      </c>
      <c r="I74" s="19">
        <v>255.6902</v>
      </c>
      <c r="J74" s="13">
        <v>54</v>
      </c>
      <c r="K74" s="11">
        <v>134</v>
      </c>
      <c r="L74" s="19">
        <v>306.72739999999999</v>
      </c>
      <c r="M74" s="13">
        <v>42</v>
      </c>
      <c r="N74" s="11">
        <v>147</v>
      </c>
      <c r="O74" s="19">
        <v>332.35359999999997</v>
      </c>
      <c r="P74" s="13">
        <v>44</v>
      </c>
      <c r="Q74" s="11">
        <v>190</v>
      </c>
      <c r="R74" s="19">
        <v>428.30410000000001</v>
      </c>
      <c r="S74" s="13">
        <v>39</v>
      </c>
      <c r="T74" s="11">
        <v>193</v>
      </c>
      <c r="U74" s="19">
        <v>435.92180000000002</v>
      </c>
      <c r="V74" s="13">
        <v>40</v>
      </c>
      <c r="W74" s="11">
        <v>179</v>
      </c>
      <c r="X74" s="19">
        <v>407.67989999999998</v>
      </c>
      <c r="Y74" s="13">
        <v>42</v>
      </c>
      <c r="Z74" s="11">
        <v>191</v>
      </c>
      <c r="AA74" s="19">
        <v>435.0104</v>
      </c>
      <c r="AB74" s="13">
        <v>47</v>
      </c>
      <c r="AC74" s="11">
        <v>251</v>
      </c>
      <c r="AD74" s="19">
        <v>571.66279999999995</v>
      </c>
      <c r="AE74" s="38">
        <v>36</v>
      </c>
    </row>
    <row r="75" spans="1:31" x14ac:dyDescent="0.2">
      <c r="A75" s="28" t="s">
        <v>118</v>
      </c>
      <c r="B75" s="11">
        <v>60</v>
      </c>
      <c r="C75" s="19">
        <v>279.27760000000001</v>
      </c>
      <c r="D75" s="13">
        <v>42</v>
      </c>
      <c r="E75" s="11">
        <v>65</v>
      </c>
      <c r="F75" s="19">
        <v>301.24669999999998</v>
      </c>
      <c r="G75" s="13">
        <v>41</v>
      </c>
      <c r="H75" s="11">
        <v>62</v>
      </c>
      <c r="I75" s="19">
        <v>286.82459999999998</v>
      </c>
      <c r="J75" s="13">
        <v>45</v>
      </c>
      <c r="K75" s="11">
        <v>94</v>
      </c>
      <c r="L75" s="19">
        <v>435.12479999999999</v>
      </c>
      <c r="M75" s="13">
        <v>18</v>
      </c>
      <c r="N75" s="11">
        <v>90</v>
      </c>
      <c r="O75" s="19">
        <v>428.02109999999999</v>
      </c>
      <c r="P75" s="13">
        <v>31</v>
      </c>
      <c r="Q75" s="11">
        <v>107</v>
      </c>
      <c r="R75" s="19">
        <v>513.06640000000004</v>
      </c>
      <c r="S75" s="13">
        <v>28</v>
      </c>
      <c r="T75" s="11">
        <v>97</v>
      </c>
      <c r="U75" s="19">
        <v>466.09969999999998</v>
      </c>
      <c r="V75" s="13">
        <v>36</v>
      </c>
      <c r="W75" s="11">
        <v>141</v>
      </c>
      <c r="X75" s="19">
        <v>680.37059999999997</v>
      </c>
      <c r="Y75" s="13">
        <v>17</v>
      </c>
      <c r="Z75" s="11">
        <v>154</v>
      </c>
      <c r="AA75" s="19">
        <v>743.09979999999996</v>
      </c>
      <c r="AB75" s="13">
        <v>19</v>
      </c>
      <c r="AC75" s="11">
        <v>144</v>
      </c>
      <c r="AD75" s="19">
        <v>694.84659999999997</v>
      </c>
      <c r="AE75" s="38">
        <v>24</v>
      </c>
    </row>
    <row r="76" spans="1:31" x14ac:dyDescent="0.2">
      <c r="A76" s="28" t="s">
        <v>119</v>
      </c>
      <c r="B76" s="11">
        <v>353</v>
      </c>
      <c r="C76" s="19">
        <v>166.52279999999999</v>
      </c>
      <c r="D76" s="13">
        <v>77</v>
      </c>
      <c r="E76" s="11">
        <v>385</v>
      </c>
      <c r="F76" s="19">
        <v>176.7774</v>
      </c>
      <c r="G76" s="13">
        <v>73</v>
      </c>
      <c r="H76" s="11">
        <v>375</v>
      </c>
      <c r="I76" s="19">
        <v>168.14259999999999</v>
      </c>
      <c r="J76" s="13">
        <v>72</v>
      </c>
      <c r="K76" s="11">
        <v>398</v>
      </c>
      <c r="L76" s="19">
        <v>174.91050000000001</v>
      </c>
      <c r="M76" s="13">
        <v>77</v>
      </c>
      <c r="N76" s="11">
        <v>530</v>
      </c>
      <c r="O76" s="19">
        <v>229.65299999999999</v>
      </c>
      <c r="P76" s="13">
        <v>72</v>
      </c>
      <c r="Q76" s="11">
        <v>542</v>
      </c>
      <c r="R76" s="19">
        <v>231.1251</v>
      </c>
      <c r="S76" s="13">
        <v>73</v>
      </c>
      <c r="T76" s="11">
        <v>594</v>
      </c>
      <c r="U76" s="19">
        <v>247.73330000000001</v>
      </c>
      <c r="V76" s="13">
        <v>73</v>
      </c>
      <c r="W76" s="11">
        <v>684</v>
      </c>
      <c r="X76" s="19">
        <v>276.17169999999999</v>
      </c>
      <c r="Y76" s="13">
        <v>65</v>
      </c>
      <c r="Z76" s="11">
        <v>667</v>
      </c>
      <c r="AA76" s="19">
        <v>269.30779999999999</v>
      </c>
      <c r="AB76" s="13">
        <v>73</v>
      </c>
      <c r="AC76" s="11">
        <v>653</v>
      </c>
      <c r="AD76" s="19">
        <v>263.65519999999998</v>
      </c>
      <c r="AE76" s="38">
        <v>82</v>
      </c>
    </row>
    <row r="77" spans="1:31" x14ac:dyDescent="0.2">
      <c r="A77" s="28" t="s">
        <v>120</v>
      </c>
      <c r="B77" s="11">
        <v>18</v>
      </c>
      <c r="C77" s="19">
        <v>229.387</v>
      </c>
      <c r="D77" s="13">
        <v>54</v>
      </c>
      <c r="E77" s="11">
        <v>20</v>
      </c>
      <c r="F77" s="19">
        <v>254.09729999999999</v>
      </c>
      <c r="G77" s="13">
        <v>51</v>
      </c>
      <c r="H77" s="11">
        <v>28</v>
      </c>
      <c r="I77" s="19">
        <v>355.05959999999999</v>
      </c>
      <c r="J77" s="13">
        <v>34</v>
      </c>
      <c r="K77" s="11">
        <v>15</v>
      </c>
      <c r="L77" s="19">
        <v>189.8013</v>
      </c>
      <c r="M77" s="13">
        <v>75</v>
      </c>
      <c r="N77" s="11">
        <v>34</v>
      </c>
      <c r="O77" s="19">
        <v>442.19009999999997</v>
      </c>
      <c r="P77" s="13">
        <v>29</v>
      </c>
      <c r="Q77" s="11">
        <v>42</v>
      </c>
      <c r="R77" s="19">
        <v>552.05050000000006</v>
      </c>
      <c r="S77" s="13">
        <v>23</v>
      </c>
      <c r="T77" s="11">
        <v>39</v>
      </c>
      <c r="U77" s="19">
        <v>509.20490000000001</v>
      </c>
      <c r="V77" s="13">
        <v>32</v>
      </c>
      <c r="W77" s="11">
        <v>29</v>
      </c>
      <c r="X77" s="19">
        <v>378.24439999999998</v>
      </c>
      <c r="Y77" s="13">
        <v>45</v>
      </c>
      <c r="Z77" s="11">
        <v>22</v>
      </c>
      <c r="AA77" s="19">
        <v>286.94400000000002</v>
      </c>
      <c r="AB77" s="13">
        <v>68</v>
      </c>
      <c r="AC77" s="11">
        <v>28</v>
      </c>
      <c r="AD77" s="19">
        <v>365.20150000000001</v>
      </c>
      <c r="AE77" s="38">
        <v>61</v>
      </c>
    </row>
    <row r="78" spans="1:31" x14ac:dyDescent="0.2">
      <c r="A78" s="28" t="s">
        <v>121</v>
      </c>
      <c r="B78" s="11">
        <v>4</v>
      </c>
      <c r="C78" s="19">
        <v>126.0637</v>
      </c>
      <c r="D78" s="13">
        <v>85</v>
      </c>
      <c r="E78" s="11">
        <v>2</v>
      </c>
      <c r="F78" s="19">
        <v>61.728400000000001</v>
      </c>
      <c r="G78" s="13">
        <v>105</v>
      </c>
      <c r="H78" s="11">
        <v>12</v>
      </c>
      <c r="I78" s="19">
        <v>364.74160000000001</v>
      </c>
      <c r="J78" s="13">
        <v>32</v>
      </c>
      <c r="K78" s="11">
        <v>2</v>
      </c>
      <c r="L78" s="19">
        <v>60.882800000000003</v>
      </c>
      <c r="M78" s="13">
        <v>109</v>
      </c>
      <c r="N78" s="11">
        <v>3</v>
      </c>
      <c r="O78" s="19">
        <v>90.909099999999995</v>
      </c>
      <c r="P78" s="13">
        <v>103</v>
      </c>
      <c r="Q78" s="11">
        <v>6</v>
      </c>
      <c r="R78" s="19">
        <v>180.2885</v>
      </c>
      <c r="S78" s="13">
        <v>86</v>
      </c>
      <c r="T78" s="11">
        <v>6</v>
      </c>
      <c r="U78" s="19">
        <v>178.04150000000001</v>
      </c>
      <c r="V78" s="13">
        <v>89</v>
      </c>
      <c r="W78" s="11">
        <v>2</v>
      </c>
      <c r="X78" s="19">
        <v>58.892800000000001</v>
      </c>
      <c r="Y78" s="13">
        <v>111</v>
      </c>
      <c r="Z78" s="11">
        <v>3</v>
      </c>
      <c r="AA78" s="19">
        <v>88.339200000000005</v>
      </c>
      <c r="AB78" s="13">
        <v>105</v>
      </c>
      <c r="AC78" s="11">
        <v>2</v>
      </c>
      <c r="AD78" s="19">
        <v>58.892800000000001</v>
      </c>
      <c r="AE78" s="38">
        <v>115</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241</v>
      </c>
      <c r="C80" s="19">
        <v>304.8202</v>
      </c>
      <c r="D80" s="13">
        <v>37</v>
      </c>
      <c r="E80" s="11">
        <v>257</v>
      </c>
      <c r="F80" s="19">
        <v>317.09210000000002</v>
      </c>
      <c r="G80" s="13">
        <v>32</v>
      </c>
      <c r="H80" s="11">
        <v>260</v>
      </c>
      <c r="I80" s="19">
        <v>312.86099999999999</v>
      </c>
      <c r="J80" s="13">
        <v>38</v>
      </c>
      <c r="K80" s="11">
        <v>291</v>
      </c>
      <c r="L80" s="19">
        <v>341.72980000000001</v>
      </c>
      <c r="M80" s="13">
        <v>34</v>
      </c>
      <c r="N80" s="11">
        <v>260</v>
      </c>
      <c r="O80" s="19">
        <v>296.38069999999999</v>
      </c>
      <c r="P80" s="13">
        <v>50</v>
      </c>
      <c r="Q80" s="11">
        <v>266</v>
      </c>
      <c r="R80" s="19">
        <v>293.55939999999998</v>
      </c>
      <c r="S80" s="13">
        <v>60</v>
      </c>
      <c r="T80" s="11">
        <v>281</v>
      </c>
      <c r="U80" s="19">
        <v>300.16879999999998</v>
      </c>
      <c r="V80" s="13">
        <v>60</v>
      </c>
      <c r="W80" s="11">
        <v>400</v>
      </c>
      <c r="X80" s="19">
        <v>416.85340000000002</v>
      </c>
      <c r="Y80" s="13">
        <v>41</v>
      </c>
      <c r="Z80" s="11">
        <v>459</v>
      </c>
      <c r="AA80" s="19">
        <v>478.33929999999998</v>
      </c>
      <c r="AB80" s="13">
        <v>42</v>
      </c>
      <c r="AC80" s="11">
        <v>447</v>
      </c>
      <c r="AD80" s="19">
        <v>465.83370000000002</v>
      </c>
      <c r="AE80" s="38">
        <v>44</v>
      </c>
    </row>
    <row r="81" spans="1:31" x14ac:dyDescent="0.2">
      <c r="A81" s="28" t="s">
        <v>124</v>
      </c>
      <c r="B81" s="11">
        <v>246</v>
      </c>
      <c r="C81" s="19">
        <v>267.97089999999997</v>
      </c>
      <c r="D81" s="13">
        <v>48</v>
      </c>
      <c r="E81" s="11">
        <v>258</v>
      </c>
      <c r="F81" s="19">
        <v>278.91890000000001</v>
      </c>
      <c r="G81" s="13">
        <v>46</v>
      </c>
      <c r="H81" s="11">
        <v>265</v>
      </c>
      <c r="I81" s="19">
        <v>284.3073</v>
      </c>
      <c r="J81" s="13">
        <v>46</v>
      </c>
      <c r="K81" s="11">
        <v>268</v>
      </c>
      <c r="L81" s="19">
        <v>285.63510000000002</v>
      </c>
      <c r="M81" s="13">
        <v>52</v>
      </c>
      <c r="N81" s="11">
        <v>327</v>
      </c>
      <c r="O81" s="19">
        <v>342.29730000000001</v>
      </c>
      <c r="P81" s="13">
        <v>42</v>
      </c>
      <c r="Q81" s="11">
        <v>379</v>
      </c>
      <c r="R81" s="19">
        <v>392.84789999999998</v>
      </c>
      <c r="S81" s="13">
        <v>43</v>
      </c>
      <c r="T81" s="11">
        <v>379</v>
      </c>
      <c r="U81" s="19">
        <v>389.80939999999998</v>
      </c>
      <c r="V81" s="13">
        <v>45</v>
      </c>
      <c r="W81" s="11">
        <v>396</v>
      </c>
      <c r="X81" s="19">
        <v>404.4572</v>
      </c>
      <c r="Y81" s="13">
        <v>43</v>
      </c>
      <c r="Z81" s="11">
        <v>458</v>
      </c>
      <c r="AA81" s="19">
        <v>467.78129999999999</v>
      </c>
      <c r="AB81" s="13">
        <v>44</v>
      </c>
      <c r="AC81" s="11">
        <v>439</v>
      </c>
      <c r="AD81" s="19">
        <v>448.37549999999999</v>
      </c>
      <c r="AE81" s="38">
        <v>45</v>
      </c>
    </row>
    <row r="82" spans="1:31" x14ac:dyDescent="0.2">
      <c r="A82" s="28" t="s">
        <v>125</v>
      </c>
      <c r="B82" s="11">
        <v>92</v>
      </c>
      <c r="C82" s="19">
        <v>374.80650000000003</v>
      </c>
      <c r="D82" s="13">
        <v>26</v>
      </c>
      <c r="E82" s="11">
        <v>77</v>
      </c>
      <c r="F82" s="19">
        <v>310.14620000000002</v>
      </c>
      <c r="G82" s="13">
        <v>35</v>
      </c>
      <c r="H82" s="11">
        <v>74</v>
      </c>
      <c r="I82" s="19">
        <v>295.32670000000002</v>
      </c>
      <c r="J82" s="13">
        <v>43</v>
      </c>
      <c r="K82" s="11">
        <v>78</v>
      </c>
      <c r="L82" s="19">
        <v>308.93540000000002</v>
      </c>
      <c r="M82" s="13">
        <v>40</v>
      </c>
      <c r="N82" s="11">
        <v>109</v>
      </c>
      <c r="O82" s="19">
        <v>426.81490000000002</v>
      </c>
      <c r="P82" s="13">
        <v>32</v>
      </c>
      <c r="Q82" s="11">
        <v>118</v>
      </c>
      <c r="R82" s="19">
        <v>458.89400000000001</v>
      </c>
      <c r="S82" s="13">
        <v>35</v>
      </c>
      <c r="T82" s="11">
        <v>119</v>
      </c>
      <c r="U82" s="19">
        <v>461.3297</v>
      </c>
      <c r="V82" s="13">
        <v>38</v>
      </c>
      <c r="W82" s="11">
        <v>116</v>
      </c>
      <c r="X82" s="19">
        <v>447.5136</v>
      </c>
      <c r="Y82" s="13">
        <v>37</v>
      </c>
      <c r="Z82" s="11">
        <v>95</v>
      </c>
      <c r="AA82" s="19">
        <v>366.4982</v>
      </c>
      <c r="AB82" s="13">
        <v>54</v>
      </c>
      <c r="AC82" s="11">
        <v>129</v>
      </c>
      <c r="AD82" s="19">
        <v>497.666</v>
      </c>
      <c r="AE82" s="38">
        <v>42</v>
      </c>
    </row>
    <row r="83" spans="1:31" x14ac:dyDescent="0.2">
      <c r="A83" s="28" t="s">
        <v>126</v>
      </c>
      <c r="B83" s="11">
        <v>142</v>
      </c>
      <c r="C83" s="19">
        <v>1042.0489</v>
      </c>
      <c r="D83" s="13">
        <v>3</v>
      </c>
      <c r="E83" s="11">
        <v>132</v>
      </c>
      <c r="F83" s="19">
        <v>980.61069999999995</v>
      </c>
      <c r="G83" s="13">
        <v>3</v>
      </c>
      <c r="H83" s="11">
        <v>108</v>
      </c>
      <c r="I83" s="19">
        <v>810.14179999999999</v>
      </c>
      <c r="J83" s="13">
        <v>3</v>
      </c>
      <c r="K83" s="11">
        <v>117</v>
      </c>
      <c r="L83" s="19">
        <v>882.35289999999998</v>
      </c>
      <c r="M83" s="13">
        <v>5</v>
      </c>
      <c r="N83" s="11">
        <v>153</v>
      </c>
      <c r="O83" s="19">
        <v>1174.8444999999999</v>
      </c>
      <c r="P83" s="13">
        <v>4</v>
      </c>
      <c r="Q83" s="11">
        <v>183</v>
      </c>
      <c r="R83" s="19">
        <v>1411.6014</v>
      </c>
      <c r="S83" s="13">
        <v>3</v>
      </c>
      <c r="T83" s="11">
        <v>211</v>
      </c>
      <c r="U83" s="19">
        <v>1639.7265</v>
      </c>
      <c r="V83" s="13">
        <v>3</v>
      </c>
      <c r="W83" s="11">
        <v>204</v>
      </c>
      <c r="X83" s="19">
        <v>1584.7121999999999</v>
      </c>
      <c r="Y83" s="13">
        <v>2</v>
      </c>
      <c r="Z83" s="11">
        <v>226</v>
      </c>
      <c r="AA83" s="19">
        <v>1755.6125</v>
      </c>
      <c r="AB83" s="13">
        <v>2</v>
      </c>
      <c r="AC83" s="11">
        <v>238</v>
      </c>
      <c r="AD83" s="19">
        <v>1848.8308999999999</v>
      </c>
      <c r="AE83" s="38">
        <v>2</v>
      </c>
    </row>
    <row r="84" spans="1:31" x14ac:dyDescent="0.2">
      <c r="A84" s="28" t="s">
        <v>127</v>
      </c>
      <c r="B84" s="11">
        <v>12</v>
      </c>
      <c r="C84" s="19">
        <v>39.656300000000002</v>
      </c>
      <c r="D84" s="13">
        <v>114</v>
      </c>
      <c r="E84" s="11">
        <v>12</v>
      </c>
      <c r="F84" s="19">
        <v>39.231099999999998</v>
      </c>
      <c r="G84" s="13">
        <v>116</v>
      </c>
      <c r="H84" s="11">
        <v>15</v>
      </c>
      <c r="I84" s="19">
        <v>48.619199999999999</v>
      </c>
      <c r="J84" s="13">
        <v>110</v>
      </c>
      <c r="K84" s="11">
        <v>14</v>
      </c>
      <c r="L84" s="19">
        <v>45.2196</v>
      </c>
      <c r="M84" s="13">
        <v>116</v>
      </c>
      <c r="N84" s="11">
        <v>9</v>
      </c>
      <c r="O84" s="19">
        <v>30.517800000000001</v>
      </c>
      <c r="P84" s="13">
        <v>119</v>
      </c>
      <c r="Q84" s="11">
        <v>24</v>
      </c>
      <c r="R84" s="19">
        <v>84.311099999999996</v>
      </c>
      <c r="S84" s="13">
        <v>105</v>
      </c>
      <c r="T84" s="11">
        <v>13</v>
      </c>
      <c r="U84" s="19">
        <v>46.210700000000003</v>
      </c>
      <c r="V84" s="13">
        <v>117</v>
      </c>
      <c r="W84" s="11">
        <v>9</v>
      </c>
      <c r="X84" s="19">
        <v>30.9587</v>
      </c>
      <c r="Y84" s="13">
        <v>117</v>
      </c>
      <c r="Z84" s="11">
        <v>22</v>
      </c>
      <c r="AA84" s="19">
        <v>75.6768</v>
      </c>
      <c r="AB84" s="13">
        <v>110</v>
      </c>
      <c r="AC84" s="11">
        <v>20</v>
      </c>
      <c r="AD84" s="19">
        <v>68.7971</v>
      </c>
      <c r="AE84" s="38">
        <v>111</v>
      </c>
    </row>
    <row r="85" spans="1:31" x14ac:dyDescent="0.2">
      <c r="A85" s="28" t="s">
        <v>128</v>
      </c>
      <c r="B85" s="11">
        <v>10</v>
      </c>
      <c r="C85" s="19">
        <v>84.231800000000007</v>
      </c>
      <c r="D85" s="13">
        <v>102</v>
      </c>
      <c r="E85" s="11">
        <v>25</v>
      </c>
      <c r="F85" s="19">
        <v>208.9777</v>
      </c>
      <c r="G85" s="13">
        <v>67</v>
      </c>
      <c r="H85" s="11">
        <v>17</v>
      </c>
      <c r="I85" s="19">
        <v>140.43780000000001</v>
      </c>
      <c r="J85" s="13">
        <v>77</v>
      </c>
      <c r="K85" s="11">
        <v>24</v>
      </c>
      <c r="L85" s="19">
        <v>198.05250000000001</v>
      </c>
      <c r="M85" s="13">
        <v>71</v>
      </c>
      <c r="N85" s="11">
        <v>20</v>
      </c>
      <c r="O85" s="19">
        <v>159.4007</v>
      </c>
      <c r="P85" s="13">
        <v>84</v>
      </c>
      <c r="Q85" s="11">
        <v>18</v>
      </c>
      <c r="R85" s="19">
        <v>140.79</v>
      </c>
      <c r="S85" s="13">
        <v>97</v>
      </c>
      <c r="T85" s="11">
        <v>33</v>
      </c>
      <c r="U85" s="19">
        <v>253.57310000000001</v>
      </c>
      <c r="V85" s="13">
        <v>71</v>
      </c>
      <c r="W85" s="11">
        <v>33</v>
      </c>
      <c r="X85" s="19">
        <v>247.6362</v>
      </c>
      <c r="Y85" s="13">
        <v>71</v>
      </c>
      <c r="Z85" s="11">
        <v>20</v>
      </c>
      <c r="AA85" s="19">
        <v>150.08250000000001</v>
      </c>
      <c r="AB85" s="13">
        <v>95</v>
      </c>
      <c r="AC85" s="11">
        <v>53</v>
      </c>
      <c r="AD85" s="19">
        <v>397.71870000000001</v>
      </c>
      <c r="AE85" s="38">
        <v>52</v>
      </c>
    </row>
    <row r="86" spans="1:31" x14ac:dyDescent="0.2">
      <c r="A86" s="28" t="s">
        <v>129</v>
      </c>
      <c r="B86" s="11">
        <v>15</v>
      </c>
      <c r="C86" s="19">
        <v>381.7765</v>
      </c>
      <c r="D86" s="13">
        <v>25</v>
      </c>
      <c r="E86" s="11">
        <v>12</v>
      </c>
      <c r="F86" s="19">
        <v>303.41340000000002</v>
      </c>
      <c r="G86" s="13">
        <v>39</v>
      </c>
      <c r="H86" s="11">
        <v>16</v>
      </c>
      <c r="I86" s="19">
        <v>404.44889999999998</v>
      </c>
      <c r="J86" s="13">
        <v>24</v>
      </c>
      <c r="K86" s="11">
        <v>12</v>
      </c>
      <c r="L86" s="19">
        <v>306.3569</v>
      </c>
      <c r="M86" s="13">
        <v>43</v>
      </c>
      <c r="N86" s="11">
        <v>9</v>
      </c>
      <c r="O86" s="19">
        <v>248.61879999999999</v>
      </c>
      <c r="P86" s="13">
        <v>66</v>
      </c>
      <c r="Q86" s="11">
        <v>21</v>
      </c>
      <c r="R86" s="19">
        <v>589.22559999999999</v>
      </c>
      <c r="S86" s="13">
        <v>19</v>
      </c>
      <c r="T86" s="11">
        <v>14</v>
      </c>
      <c r="U86" s="19">
        <v>392.5967</v>
      </c>
      <c r="V86" s="13">
        <v>44</v>
      </c>
      <c r="W86" s="11">
        <v>10</v>
      </c>
      <c r="X86" s="19">
        <v>277.23869999999999</v>
      </c>
      <c r="Y86" s="13">
        <v>64</v>
      </c>
      <c r="Z86" s="11">
        <v>23</v>
      </c>
      <c r="AA86" s="19">
        <v>637.649</v>
      </c>
      <c r="AB86" s="13">
        <v>24</v>
      </c>
      <c r="AC86" s="11">
        <v>18</v>
      </c>
      <c r="AD86" s="19">
        <v>499.02969999999999</v>
      </c>
      <c r="AE86" s="38">
        <v>41</v>
      </c>
    </row>
    <row r="87" spans="1:31" x14ac:dyDescent="0.2">
      <c r="A87" s="28" t="s">
        <v>130</v>
      </c>
      <c r="B87" s="11">
        <v>73</v>
      </c>
      <c r="C87" s="19">
        <v>443.44549999999998</v>
      </c>
      <c r="D87" s="13">
        <v>16</v>
      </c>
      <c r="E87" s="11">
        <v>55</v>
      </c>
      <c r="F87" s="19">
        <v>334.44819999999999</v>
      </c>
      <c r="G87" s="13">
        <v>29</v>
      </c>
      <c r="H87" s="11">
        <v>85</v>
      </c>
      <c r="I87" s="19">
        <v>519.43290000000002</v>
      </c>
      <c r="J87" s="13">
        <v>14</v>
      </c>
      <c r="K87" s="11">
        <v>79</v>
      </c>
      <c r="L87" s="19">
        <v>482.4427</v>
      </c>
      <c r="M87" s="13">
        <v>16</v>
      </c>
      <c r="N87" s="11">
        <v>96</v>
      </c>
      <c r="O87" s="19">
        <v>581.60670000000005</v>
      </c>
      <c r="P87" s="13">
        <v>18</v>
      </c>
      <c r="Q87" s="11">
        <v>84</v>
      </c>
      <c r="R87" s="19">
        <v>510.04919999999998</v>
      </c>
      <c r="S87" s="13">
        <v>29</v>
      </c>
      <c r="T87" s="11">
        <v>95</v>
      </c>
      <c r="U87" s="19">
        <v>574.36519999999996</v>
      </c>
      <c r="V87" s="13">
        <v>25</v>
      </c>
      <c r="W87" s="11">
        <v>112</v>
      </c>
      <c r="X87" s="19">
        <v>667.54079999999999</v>
      </c>
      <c r="Y87" s="13">
        <v>18</v>
      </c>
      <c r="Z87" s="11">
        <v>94</v>
      </c>
      <c r="AA87" s="19">
        <v>560.25750000000005</v>
      </c>
      <c r="AB87" s="13">
        <v>36</v>
      </c>
      <c r="AC87" s="11">
        <v>103</v>
      </c>
      <c r="AD87" s="19">
        <v>613.89919999999995</v>
      </c>
      <c r="AE87" s="38">
        <v>32</v>
      </c>
    </row>
    <row r="88" spans="1:31" x14ac:dyDescent="0.2">
      <c r="A88" s="28" t="s">
        <v>131</v>
      </c>
      <c r="B88" s="11">
        <v>76</v>
      </c>
      <c r="C88" s="19">
        <v>388.15120000000002</v>
      </c>
      <c r="D88" s="13">
        <v>23</v>
      </c>
      <c r="E88" s="11">
        <v>85</v>
      </c>
      <c r="F88" s="19">
        <v>431.51589999999999</v>
      </c>
      <c r="G88" s="13">
        <v>15</v>
      </c>
      <c r="H88" s="11">
        <v>81</v>
      </c>
      <c r="I88" s="19">
        <v>410.08510000000001</v>
      </c>
      <c r="J88" s="13">
        <v>23</v>
      </c>
      <c r="K88" s="11">
        <v>68</v>
      </c>
      <c r="L88" s="19">
        <v>343.3997</v>
      </c>
      <c r="M88" s="13">
        <v>33</v>
      </c>
      <c r="N88" s="11">
        <v>117</v>
      </c>
      <c r="O88" s="19">
        <v>577.80629999999996</v>
      </c>
      <c r="P88" s="13">
        <v>19</v>
      </c>
      <c r="Q88" s="11">
        <v>121</v>
      </c>
      <c r="R88" s="19">
        <v>593.66110000000003</v>
      </c>
      <c r="S88" s="13">
        <v>18</v>
      </c>
      <c r="T88" s="11">
        <v>140</v>
      </c>
      <c r="U88" s="19">
        <v>679.38080000000002</v>
      </c>
      <c r="V88" s="13">
        <v>17</v>
      </c>
      <c r="W88" s="11">
        <v>102</v>
      </c>
      <c r="X88" s="19">
        <v>490.9984</v>
      </c>
      <c r="Y88" s="13">
        <v>29</v>
      </c>
      <c r="Z88" s="11">
        <v>100</v>
      </c>
      <c r="AA88" s="19">
        <v>481.37090000000001</v>
      </c>
      <c r="AB88" s="13">
        <v>41</v>
      </c>
      <c r="AC88" s="11">
        <v>104</v>
      </c>
      <c r="AD88" s="19">
        <v>500.62580000000003</v>
      </c>
      <c r="AE88" s="38">
        <v>40</v>
      </c>
    </row>
    <row r="89" spans="1:31" x14ac:dyDescent="0.2">
      <c r="A89" s="28" t="s">
        <v>132</v>
      </c>
      <c r="B89" s="11">
        <v>38</v>
      </c>
      <c r="C89" s="19">
        <v>284.28219999999999</v>
      </c>
      <c r="D89" s="13">
        <v>41</v>
      </c>
      <c r="E89" s="11">
        <v>59</v>
      </c>
      <c r="F89" s="19">
        <v>444.04300000000001</v>
      </c>
      <c r="G89" s="13">
        <v>12</v>
      </c>
      <c r="H89" s="11">
        <v>63</v>
      </c>
      <c r="I89" s="19">
        <v>476.69490000000002</v>
      </c>
      <c r="J89" s="13">
        <v>18</v>
      </c>
      <c r="K89" s="11">
        <v>57</v>
      </c>
      <c r="L89" s="19">
        <v>433.98809999999997</v>
      </c>
      <c r="M89" s="13">
        <v>19</v>
      </c>
      <c r="N89" s="11">
        <v>78</v>
      </c>
      <c r="O89" s="19">
        <v>601.48059999999998</v>
      </c>
      <c r="P89" s="13">
        <v>16</v>
      </c>
      <c r="Q89" s="11">
        <v>56</v>
      </c>
      <c r="R89" s="19">
        <v>437.22669999999999</v>
      </c>
      <c r="S89" s="13">
        <v>37</v>
      </c>
      <c r="T89" s="11">
        <v>96</v>
      </c>
      <c r="U89" s="19">
        <v>754.71699999999998</v>
      </c>
      <c r="V89" s="13">
        <v>14</v>
      </c>
      <c r="W89" s="11">
        <v>82</v>
      </c>
      <c r="X89" s="19">
        <v>642.93550000000005</v>
      </c>
      <c r="Y89" s="13">
        <v>22</v>
      </c>
      <c r="Z89" s="11">
        <v>97</v>
      </c>
      <c r="AA89" s="19">
        <v>760.54570000000001</v>
      </c>
      <c r="AB89" s="13">
        <v>17</v>
      </c>
      <c r="AC89" s="11">
        <v>88</v>
      </c>
      <c r="AD89" s="19">
        <v>689.9796</v>
      </c>
      <c r="AE89" s="38">
        <v>25</v>
      </c>
    </row>
    <row r="90" spans="1:31" x14ac:dyDescent="0.2">
      <c r="A90" s="28" t="s">
        <v>133</v>
      </c>
      <c r="B90" s="11">
        <v>17</v>
      </c>
      <c r="C90" s="19">
        <v>285.76229999999998</v>
      </c>
      <c r="D90" s="13">
        <v>40</v>
      </c>
      <c r="E90" s="11">
        <v>35</v>
      </c>
      <c r="F90" s="19">
        <v>589.72199999999998</v>
      </c>
      <c r="G90" s="13">
        <v>7</v>
      </c>
      <c r="H90" s="11">
        <v>37</v>
      </c>
      <c r="I90" s="19">
        <v>624.57799999999997</v>
      </c>
      <c r="J90" s="13">
        <v>7</v>
      </c>
      <c r="K90" s="11">
        <v>23</v>
      </c>
      <c r="L90" s="19">
        <v>389.96269999999998</v>
      </c>
      <c r="M90" s="13">
        <v>27</v>
      </c>
      <c r="N90" s="11">
        <v>48</v>
      </c>
      <c r="O90" s="19">
        <v>831.16880000000003</v>
      </c>
      <c r="P90" s="13">
        <v>10</v>
      </c>
      <c r="Q90" s="11">
        <v>54</v>
      </c>
      <c r="R90" s="19">
        <v>941.91520000000003</v>
      </c>
      <c r="S90" s="13">
        <v>7</v>
      </c>
      <c r="T90" s="11">
        <v>50</v>
      </c>
      <c r="U90" s="19">
        <v>874.1259</v>
      </c>
      <c r="V90" s="13">
        <v>10</v>
      </c>
      <c r="W90" s="11">
        <v>35</v>
      </c>
      <c r="X90" s="19">
        <v>614.8981</v>
      </c>
      <c r="Y90" s="13">
        <v>24</v>
      </c>
      <c r="Z90" s="11">
        <v>59</v>
      </c>
      <c r="AA90" s="19">
        <v>1036.5425</v>
      </c>
      <c r="AB90" s="13">
        <v>6</v>
      </c>
      <c r="AC90" s="11">
        <v>58</v>
      </c>
      <c r="AD90" s="19">
        <v>1018.974</v>
      </c>
      <c r="AE90" s="38">
        <v>9</v>
      </c>
    </row>
    <row r="91" spans="1:31" x14ac:dyDescent="0.2">
      <c r="A91" s="28" t="s">
        <v>134</v>
      </c>
      <c r="B91" s="11">
        <v>34</v>
      </c>
      <c r="C91" s="19">
        <v>513.82799999999997</v>
      </c>
      <c r="D91" s="13">
        <v>9</v>
      </c>
      <c r="E91" s="11">
        <v>30</v>
      </c>
      <c r="F91" s="19">
        <v>455.65010000000001</v>
      </c>
      <c r="G91" s="13">
        <v>11</v>
      </c>
      <c r="H91" s="11">
        <v>32</v>
      </c>
      <c r="I91" s="19">
        <v>487.87920000000003</v>
      </c>
      <c r="J91" s="13">
        <v>17</v>
      </c>
      <c r="K91" s="11">
        <v>41</v>
      </c>
      <c r="L91" s="19">
        <v>629.22040000000004</v>
      </c>
      <c r="M91" s="13">
        <v>9</v>
      </c>
      <c r="N91" s="11">
        <v>60</v>
      </c>
      <c r="O91" s="19">
        <v>921.65899999999999</v>
      </c>
      <c r="P91" s="13">
        <v>8</v>
      </c>
      <c r="Q91" s="11">
        <v>57</v>
      </c>
      <c r="R91" s="19">
        <v>883.995</v>
      </c>
      <c r="S91" s="13">
        <v>9</v>
      </c>
      <c r="T91" s="11">
        <v>59</v>
      </c>
      <c r="U91" s="19">
        <v>917.71659999999997</v>
      </c>
      <c r="V91" s="13">
        <v>9</v>
      </c>
      <c r="W91" s="11">
        <v>56</v>
      </c>
      <c r="X91" s="19">
        <v>869.16030000000001</v>
      </c>
      <c r="Y91" s="13">
        <v>7</v>
      </c>
      <c r="Z91" s="11">
        <v>74</v>
      </c>
      <c r="AA91" s="19">
        <v>1148.5333000000001</v>
      </c>
      <c r="AB91" s="13">
        <v>4</v>
      </c>
      <c r="AC91" s="11">
        <v>44</v>
      </c>
      <c r="AD91" s="19">
        <v>682.9117</v>
      </c>
      <c r="AE91" s="38">
        <v>26</v>
      </c>
    </row>
    <row r="92" spans="1:31" x14ac:dyDescent="0.2">
      <c r="A92" s="28" t="s">
        <v>135</v>
      </c>
      <c r="B92" s="11">
        <v>432</v>
      </c>
      <c r="C92" s="19">
        <v>268.81220000000002</v>
      </c>
      <c r="D92" s="13">
        <v>46</v>
      </c>
      <c r="E92" s="11">
        <v>387</v>
      </c>
      <c r="F92" s="19">
        <v>238.1876</v>
      </c>
      <c r="G92" s="13">
        <v>56</v>
      </c>
      <c r="H92" s="11">
        <v>435</v>
      </c>
      <c r="I92" s="19">
        <v>265.33609999999999</v>
      </c>
      <c r="J92" s="13">
        <v>52</v>
      </c>
      <c r="K92" s="11">
        <v>486</v>
      </c>
      <c r="L92" s="19">
        <v>293.5829</v>
      </c>
      <c r="M92" s="13">
        <v>48</v>
      </c>
      <c r="N92" s="11">
        <v>562</v>
      </c>
      <c r="O92" s="19">
        <v>334.76889999999997</v>
      </c>
      <c r="P92" s="13">
        <v>43</v>
      </c>
      <c r="Q92" s="11">
        <v>504</v>
      </c>
      <c r="R92" s="19">
        <v>297.46269999999998</v>
      </c>
      <c r="S92" s="13">
        <v>57</v>
      </c>
      <c r="T92" s="11">
        <v>537</v>
      </c>
      <c r="U92" s="19">
        <v>313.05560000000003</v>
      </c>
      <c r="V92" s="13">
        <v>55</v>
      </c>
      <c r="W92" s="11">
        <v>599</v>
      </c>
      <c r="X92" s="19">
        <v>343.67219999999998</v>
      </c>
      <c r="Y92" s="13">
        <v>52</v>
      </c>
      <c r="Z92" s="11">
        <v>664</v>
      </c>
      <c r="AA92" s="19">
        <v>380.96550000000002</v>
      </c>
      <c r="AB92" s="13">
        <v>51</v>
      </c>
      <c r="AC92" s="11">
        <v>684</v>
      </c>
      <c r="AD92" s="19">
        <v>392.44040000000001</v>
      </c>
      <c r="AE92" s="38">
        <v>56</v>
      </c>
    </row>
    <row r="93" spans="1:31" x14ac:dyDescent="0.2">
      <c r="A93" s="28" t="s">
        <v>136</v>
      </c>
      <c r="B93" s="11">
        <v>41</v>
      </c>
      <c r="C93" s="19">
        <v>57.0959</v>
      </c>
      <c r="D93" s="13">
        <v>110</v>
      </c>
      <c r="E93" s="11">
        <v>46</v>
      </c>
      <c r="F93" s="19">
        <v>62.917200000000001</v>
      </c>
      <c r="G93" s="13">
        <v>104</v>
      </c>
      <c r="H93" s="11">
        <v>32</v>
      </c>
      <c r="I93" s="19">
        <v>43.192500000000003</v>
      </c>
      <c r="J93" s="13">
        <v>113</v>
      </c>
      <c r="K93" s="11">
        <v>44</v>
      </c>
      <c r="L93" s="19">
        <v>58.700299999999999</v>
      </c>
      <c r="M93" s="13">
        <v>110</v>
      </c>
      <c r="N93" s="11">
        <v>49</v>
      </c>
      <c r="O93" s="19">
        <v>68.719800000000006</v>
      </c>
      <c r="P93" s="13">
        <v>109</v>
      </c>
      <c r="Q93" s="11">
        <v>40</v>
      </c>
      <c r="R93" s="19">
        <v>57.578000000000003</v>
      </c>
      <c r="S93" s="13">
        <v>113</v>
      </c>
      <c r="T93" s="11">
        <v>46</v>
      </c>
      <c r="U93" s="19">
        <v>66.308199999999999</v>
      </c>
      <c r="V93" s="13">
        <v>110</v>
      </c>
      <c r="W93" s="11">
        <v>40</v>
      </c>
      <c r="X93" s="19">
        <v>55.544800000000002</v>
      </c>
      <c r="Y93" s="13">
        <v>114</v>
      </c>
      <c r="Z93" s="11">
        <v>54</v>
      </c>
      <c r="AA93" s="19">
        <v>74.985399999999998</v>
      </c>
      <c r="AB93" s="13">
        <v>112</v>
      </c>
      <c r="AC93" s="11">
        <v>43</v>
      </c>
      <c r="AD93" s="19">
        <v>59.710599999999999</v>
      </c>
      <c r="AE93" s="38">
        <v>114</v>
      </c>
    </row>
    <row r="94" spans="1:31" x14ac:dyDescent="0.2">
      <c r="A94" s="28" t="s">
        <v>137</v>
      </c>
      <c r="B94" s="11">
        <v>152</v>
      </c>
      <c r="C94" s="19">
        <v>57.257399999999997</v>
      </c>
      <c r="D94" s="13">
        <v>109</v>
      </c>
      <c r="E94" s="11">
        <v>141</v>
      </c>
      <c r="F94" s="19">
        <v>52.441699999999997</v>
      </c>
      <c r="G94" s="13">
        <v>110</v>
      </c>
      <c r="H94" s="11">
        <v>193</v>
      </c>
      <c r="I94" s="19">
        <v>71.210599999999999</v>
      </c>
      <c r="J94" s="13">
        <v>102</v>
      </c>
      <c r="K94" s="11">
        <v>262</v>
      </c>
      <c r="L94" s="19">
        <v>95.827100000000002</v>
      </c>
      <c r="M94" s="13">
        <v>95</v>
      </c>
      <c r="N94" s="11">
        <v>216</v>
      </c>
      <c r="O94" s="19">
        <v>80.700900000000004</v>
      </c>
      <c r="P94" s="13">
        <v>107</v>
      </c>
      <c r="Q94" s="11">
        <v>211</v>
      </c>
      <c r="R94" s="19">
        <v>79.753</v>
      </c>
      <c r="S94" s="13">
        <v>107</v>
      </c>
      <c r="T94" s="11">
        <v>156</v>
      </c>
      <c r="U94" s="19">
        <v>59.238999999999997</v>
      </c>
      <c r="V94" s="13">
        <v>113</v>
      </c>
      <c r="W94" s="11">
        <v>174</v>
      </c>
      <c r="X94" s="19">
        <v>64.944500000000005</v>
      </c>
      <c r="Y94" s="13">
        <v>107</v>
      </c>
      <c r="Z94" s="11">
        <v>202</v>
      </c>
      <c r="AA94" s="19">
        <v>75.395399999999995</v>
      </c>
      <c r="AB94" s="13">
        <v>111</v>
      </c>
      <c r="AC94" s="11">
        <v>185</v>
      </c>
      <c r="AD94" s="19">
        <v>69.050200000000004</v>
      </c>
      <c r="AE94" s="38">
        <v>110</v>
      </c>
    </row>
    <row r="95" spans="1:31" x14ac:dyDescent="0.2">
      <c r="A95" s="28" t="s">
        <v>138</v>
      </c>
      <c r="B95" s="11">
        <v>11</v>
      </c>
      <c r="C95" s="19">
        <v>205.64590000000001</v>
      </c>
      <c r="D95" s="13">
        <v>66</v>
      </c>
      <c r="E95" s="11">
        <v>13</v>
      </c>
      <c r="F95" s="19">
        <v>241.32169999999999</v>
      </c>
      <c r="G95" s="13">
        <v>55</v>
      </c>
      <c r="H95" s="11">
        <v>5</v>
      </c>
      <c r="I95" s="19">
        <v>92.541200000000003</v>
      </c>
      <c r="J95" s="13">
        <v>95</v>
      </c>
      <c r="K95" s="11">
        <v>10</v>
      </c>
      <c r="L95" s="19">
        <v>184.80869999999999</v>
      </c>
      <c r="M95" s="13">
        <v>76</v>
      </c>
      <c r="N95" s="11">
        <v>9</v>
      </c>
      <c r="O95" s="19">
        <v>162.8075</v>
      </c>
      <c r="P95" s="13">
        <v>83</v>
      </c>
      <c r="Q95" s="11">
        <v>16</v>
      </c>
      <c r="R95" s="19">
        <v>287.40789999999998</v>
      </c>
      <c r="S95" s="13">
        <v>62</v>
      </c>
      <c r="T95" s="11">
        <v>12</v>
      </c>
      <c r="U95" s="19">
        <v>214.43889999999999</v>
      </c>
      <c r="V95" s="13">
        <v>83</v>
      </c>
      <c r="W95" s="11">
        <v>10</v>
      </c>
      <c r="X95" s="19">
        <v>178.57140000000001</v>
      </c>
      <c r="Y95" s="13">
        <v>85</v>
      </c>
      <c r="Z95" s="11">
        <v>16</v>
      </c>
      <c r="AA95" s="19">
        <v>285.71429999999998</v>
      </c>
      <c r="AB95" s="13">
        <v>70</v>
      </c>
      <c r="AC95" s="11">
        <v>15</v>
      </c>
      <c r="AD95" s="19">
        <v>267.8571</v>
      </c>
      <c r="AE95" s="38">
        <v>80</v>
      </c>
    </row>
    <row r="96" spans="1:31" x14ac:dyDescent="0.2">
      <c r="A96" s="28" t="s">
        <v>139</v>
      </c>
      <c r="B96" s="11">
        <v>174</v>
      </c>
      <c r="C96" s="19">
        <v>422.2276</v>
      </c>
      <c r="D96" s="13">
        <v>18</v>
      </c>
      <c r="E96" s="11">
        <v>111</v>
      </c>
      <c r="F96" s="19">
        <v>267.46339999999998</v>
      </c>
      <c r="G96" s="13">
        <v>50</v>
      </c>
      <c r="H96" s="11">
        <v>130</v>
      </c>
      <c r="I96" s="19">
        <v>309.52379999999999</v>
      </c>
      <c r="J96" s="13">
        <v>40</v>
      </c>
      <c r="K96" s="11">
        <v>152</v>
      </c>
      <c r="L96" s="19">
        <v>358.1105</v>
      </c>
      <c r="M96" s="13">
        <v>31</v>
      </c>
      <c r="N96" s="11">
        <v>193</v>
      </c>
      <c r="O96" s="19">
        <v>445.70690000000002</v>
      </c>
      <c r="P96" s="13">
        <v>26</v>
      </c>
      <c r="Q96" s="11">
        <v>216</v>
      </c>
      <c r="R96" s="19">
        <v>493.71429999999998</v>
      </c>
      <c r="S96" s="13">
        <v>32</v>
      </c>
      <c r="T96" s="11">
        <v>253</v>
      </c>
      <c r="U96" s="19">
        <v>575.47080000000005</v>
      </c>
      <c r="V96" s="13">
        <v>24</v>
      </c>
      <c r="W96" s="11">
        <v>310</v>
      </c>
      <c r="X96" s="19">
        <v>700.66</v>
      </c>
      <c r="Y96" s="13">
        <v>16</v>
      </c>
      <c r="Z96" s="11">
        <v>284</v>
      </c>
      <c r="AA96" s="19">
        <v>641.89490000000001</v>
      </c>
      <c r="AB96" s="13">
        <v>23</v>
      </c>
      <c r="AC96" s="11">
        <v>326</v>
      </c>
      <c r="AD96" s="19">
        <v>736.82309999999995</v>
      </c>
      <c r="AE96" s="38">
        <v>21</v>
      </c>
    </row>
    <row r="97" spans="1:31" x14ac:dyDescent="0.2">
      <c r="A97" s="28" t="s">
        <v>140</v>
      </c>
      <c r="B97" s="11">
        <v>48</v>
      </c>
      <c r="C97" s="19">
        <v>321.62959999999998</v>
      </c>
      <c r="D97" s="13">
        <v>36</v>
      </c>
      <c r="E97" s="11">
        <v>54</v>
      </c>
      <c r="F97" s="19">
        <v>362.0274</v>
      </c>
      <c r="G97" s="13">
        <v>24</v>
      </c>
      <c r="H97" s="11">
        <v>58</v>
      </c>
      <c r="I97" s="19">
        <v>389.86349999999999</v>
      </c>
      <c r="J97" s="13">
        <v>25</v>
      </c>
      <c r="K97" s="11">
        <v>54</v>
      </c>
      <c r="L97" s="19">
        <v>364.00400000000002</v>
      </c>
      <c r="M97" s="13">
        <v>30</v>
      </c>
      <c r="N97" s="11">
        <v>65</v>
      </c>
      <c r="O97" s="19">
        <v>444.5052</v>
      </c>
      <c r="P97" s="13">
        <v>27</v>
      </c>
      <c r="Q97" s="11">
        <v>75</v>
      </c>
      <c r="R97" s="19">
        <v>518.99519999999995</v>
      </c>
      <c r="S97" s="13">
        <v>26</v>
      </c>
      <c r="T97" s="11">
        <v>115</v>
      </c>
      <c r="U97" s="19">
        <v>801.61720000000003</v>
      </c>
      <c r="V97" s="13">
        <v>12</v>
      </c>
      <c r="W97" s="11">
        <v>93</v>
      </c>
      <c r="X97" s="19">
        <v>652.3569</v>
      </c>
      <c r="Y97" s="13">
        <v>20</v>
      </c>
      <c r="Z97" s="11">
        <v>86</v>
      </c>
      <c r="AA97" s="19">
        <v>603.25480000000005</v>
      </c>
      <c r="AB97" s="13">
        <v>28</v>
      </c>
      <c r="AC97" s="11">
        <v>127</v>
      </c>
      <c r="AD97" s="19">
        <v>890.85299999999995</v>
      </c>
      <c r="AE97" s="38">
        <v>11</v>
      </c>
    </row>
    <row r="98" spans="1:31" x14ac:dyDescent="0.2">
      <c r="A98" s="28" t="s">
        <v>141</v>
      </c>
      <c r="B98" s="11">
        <v>252</v>
      </c>
      <c r="C98" s="19">
        <v>107.4884</v>
      </c>
      <c r="D98" s="13">
        <v>96</v>
      </c>
      <c r="E98" s="11">
        <v>278</v>
      </c>
      <c r="F98" s="19">
        <v>114.1417</v>
      </c>
      <c r="G98" s="13">
        <v>93</v>
      </c>
      <c r="H98" s="11">
        <v>317</v>
      </c>
      <c r="I98" s="19">
        <v>126.2621</v>
      </c>
      <c r="J98" s="13">
        <v>84</v>
      </c>
      <c r="K98" s="11">
        <v>293</v>
      </c>
      <c r="L98" s="19">
        <v>113.9661</v>
      </c>
      <c r="M98" s="13">
        <v>90</v>
      </c>
      <c r="N98" s="11">
        <v>344</v>
      </c>
      <c r="O98" s="19">
        <v>132.4034</v>
      </c>
      <c r="P98" s="13">
        <v>90</v>
      </c>
      <c r="Q98" s="11">
        <v>391</v>
      </c>
      <c r="R98" s="19">
        <v>151.2415</v>
      </c>
      <c r="S98" s="13">
        <v>94</v>
      </c>
      <c r="T98" s="11">
        <v>434</v>
      </c>
      <c r="U98" s="19">
        <v>166.6206</v>
      </c>
      <c r="V98" s="13">
        <v>98</v>
      </c>
      <c r="W98" s="11">
        <v>474</v>
      </c>
      <c r="X98" s="19">
        <v>176.11320000000001</v>
      </c>
      <c r="Y98" s="13">
        <v>87</v>
      </c>
      <c r="Z98" s="11">
        <v>487</v>
      </c>
      <c r="AA98" s="19">
        <v>180.9434</v>
      </c>
      <c r="AB98" s="13">
        <v>92</v>
      </c>
      <c r="AC98" s="11">
        <v>536</v>
      </c>
      <c r="AD98" s="19">
        <v>199.14920000000001</v>
      </c>
      <c r="AE98" s="38">
        <v>90</v>
      </c>
    </row>
    <row r="99" spans="1:31" x14ac:dyDescent="0.2">
      <c r="A99" s="28" t="s">
        <v>142</v>
      </c>
      <c r="B99" s="11">
        <v>419</v>
      </c>
      <c r="C99" s="19">
        <v>207.84039999999999</v>
      </c>
      <c r="D99" s="13">
        <v>63</v>
      </c>
      <c r="E99" s="11">
        <v>477</v>
      </c>
      <c r="F99" s="19">
        <v>232.43350000000001</v>
      </c>
      <c r="G99" s="13">
        <v>58</v>
      </c>
      <c r="H99" s="11">
        <v>528</v>
      </c>
      <c r="I99" s="19">
        <v>252.69569999999999</v>
      </c>
      <c r="J99" s="13">
        <v>55</v>
      </c>
      <c r="K99" s="11">
        <v>625</v>
      </c>
      <c r="L99" s="19">
        <v>293.50439999999998</v>
      </c>
      <c r="M99" s="13">
        <v>49</v>
      </c>
      <c r="N99" s="11">
        <v>693</v>
      </c>
      <c r="O99" s="19">
        <v>320.10120000000001</v>
      </c>
      <c r="P99" s="13">
        <v>45</v>
      </c>
      <c r="Q99" s="11">
        <v>697</v>
      </c>
      <c r="R99" s="19">
        <v>317.91789999999997</v>
      </c>
      <c r="S99" s="13">
        <v>53</v>
      </c>
      <c r="T99" s="11">
        <v>687</v>
      </c>
      <c r="U99" s="19">
        <v>310.97930000000002</v>
      </c>
      <c r="V99" s="13">
        <v>56</v>
      </c>
      <c r="W99" s="11">
        <v>738</v>
      </c>
      <c r="X99" s="19">
        <v>328.75540000000001</v>
      </c>
      <c r="Y99" s="13">
        <v>54</v>
      </c>
      <c r="Z99" s="11">
        <v>848</v>
      </c>
      <c r="AA99" s="19">
        <v>377.75689999999997</v>
      </c>
      <c r="AB99" s="13">
        <v>52</v>
      </c>
      <c r="AC99" s="11">
        <v>894</v>
      </c>
      <c r="AD99" s="19">
        <v>398.2484</v>
      </c>
      <c r="AE99" s="38">
        <v>51</v>
      </c>
    </row>
    <row r="100" spans="1:31" x14ac:dyDescent="0.2">
      <c r="A100" s="28" t="s">
        <v>143</v>
      </c>
      <c r="B100" s="11">
        <v>216</v>
      </c>
      <c r="C100" s="19">
        <v>269.75380000000001</v>
      </c>
      <c r="D100" s="13">
        <v>45</v>
      </c>
      <c r="E100" s="11">
        <v>189</v>
      </c>
      <c r="F100" s="19">
        <v>232.06979999999999</v>
      </c>
      <c r="G100" s="13">
        <v>60</v>
      </c>
      <c r="H100" s="11">
        <v>174</v>
      </c>
      <c r="I100" s="19">
        <v>209.4821</v>
      </c>
      <c r="J100" s="13">
        <v>61</v>
      </c>
      <c r="K100" s="11">
        <v>243</v>
      </c>
      <c r="L100" s="19">
        <v>287.52289999999999</v>
      </c>
      <c r="M100" s="13">
        <v>51</v>
      </c>
      <c r="N100" s="11">
        <v>223</v>
      </c>
      <c r="O100" s="19">
        <v>261.3843</v>
      </c>
      <c r="P100" s="13">
        <v>60</v>
      </c>
      <c r="Q100" s="11">
        <v>281</v>
      </c>
      <c r="R100" s="19">
        <v>324.3381</v>
      </c>
      <c r="S100" s="13">
        <v>52</v>
      </c>
      <c r="T100" s="11">
        <v>268</v>
      </c>
      <c r="U100" s="19">
        <v>303.49360000000001</v>
      </c>
      <c r="V100" s="13">
        <v>59</v>
      </c>
      <c r="W100" s="11">
        <v>329</v>
      </c>
      <c r="X100" s="19">
        <v>367.20389999999998</v>
      </c>
      <c r="Y100" s="13">
        <v>47</v>
      </c>
      <c r="Z100" s="11">
        <v>338</v>
      </c>
      <c r="AA100" s="19">
        <v>377.24900000000002</v>
      </c>
      <c r="AB100" s="13">
        <v>53</v>
      </c>
      <c r="AC100" s="11">
        <v>350</v>
      </c>
      <c r="AD100" s="19">
        <v>390.64240000000001</v>
      </c>
      <c r="AE100" s="38">
        <v>57</v>
      </c>
    </row>
    <row r="101" spans="1:31" x14ac:dyDescent="0.2">
      <c r="A101" s="28" t="s">
        <v>144</v>
      </c>
      <c r="B101" s="11">
        <v>191</v>
      </c>
      <c r="C101" s="19">
        <v>268.57909999999998</v>
      </c>
      <c r="D101" s="13">
        <v>47</v>
      </c>
      <c r="E101" s="11">
        <v>215</v>
      </c>
      <c r="F101" s="19">
        <v>299.55970000000002</v>
      </c>
      <c r="G101" s="13">
        <v>43</v>
      </c>
      <c r="H101" s="11">
        <v>199</v>
      </c>
      <c r="I101" s="19">
        <v>273.99149999999997</v>
      </c>
      <c r="J101" s="13">
        <v>50</v>
      </c>
      <c r="K101" s="11">
        <v>175</v>
      </c>
      <c r="L101" s="19">
        <v>238.18600000000001</v>
      </c>
      <c r="M101" s="13">
        <v>60</v>
      </c>
      <c r="N101" s="11">
        <v>217</v>
      </c>
      <c r="O101" s="19">
        <v>292.0985</v>
      </c>
      <c r="P101" s="13">
        <v>51</v>
      </c>
      <c r="Q101" s="11">
        <v>208</v>
      </c>
      <c r="R101" s="19">
        <v>276.12569999999999</v>
      </c>
      <c r="S101" s="13">
        <v>65</v>
      </c>
      <c r="T101" s="11">
        <v>230</v>
      </c>
      <c r="U101" s="19">
        <v>299.99090000000001</v>
      </c>
      <c r="V101" s="13">
        <v>61</v>
      </c>
      <c r="W101" s="11">
        <v>230</v>
      </c>
      <c r="X101" s="19">
        <v>295.82749999999999</v>
      </c>
      <c r="Y101" s="13">
        <v>59</v>
      </c>
      <c r="Z101" s="11">
        <v>278</v>
      </c>
      <c r="AA101" s="19">
        <v>357.56549999999999</v>
      </c>
      <c r="AB101" s="13">
        <v>56</v>
      </c>
      <c r="AC101" s="11">
        <v>307</v>
      </c>
      <c r="AD101" s="19">
        <v>394.8655</v>
      </c>
      <c r="AE101" s="38">
        <v>54</v>
      </c>
    </row>
    <row r="102" spans="1:31" x14ac:dyDescent="0.2">
      <c r="A102" s="28" t="s">
        <v>145</v>
      </c>
      <c r="B102" s="11">
        <v>120</v>
      </c>
      <c r="C102" s="19">
        <v>207.64840000000001</v>
      </c>
      <c r="D102" s="13">
        <v>64</v>
      </c>
      <c r="E102" s="11">
        <v>102</v>
      </c>
      <c r="F102" s="19">
        <v>173.4222</v>
      </c>
      <c r="G102" s="13">
        <v>74</v>
      </c>
      <c r="H102" s="11">
        <v>113</v>
      </c>
      <c r="I102" s="19">
        <v>188.6824</v>
      </c>
      <c r="J102" s="13">
        <v>68</v>
      </c>
      <c r="K102" s="11">
        <v>80</v>
      </c>
      <c r="L102" s="19">
        <v>130.95650000000001</v>
      </c>
      <c r="M102" s="13">
        <v>84</v>
      </c>
      <c r="N102" s="11">
        <v>105</v>
      </c>
      <c r="O102" s="19">
        <v>168.35290000000001</v>
      </c>
      <c r="P102" s="13">
        <v>80</v>
      </c>
      <c r="Q102" s="11">
        <v>113</v>
      </c>
      <c r="R102" s="19">
        <v>178.22219999999999</v>
      </c>
      <c r="S102" s="13">
        <v>87</v>
      </c>
      <c r="T102" s="11">
        <v>150</v>
      </c>
      <c r="U102" s="19">
        <v>233.51390000000001</v>
      </c>
      <c r="V102" s="13">
        <v>76</v>
      </c>
      <c r="W102" s="11">
        <v>141</v>
      </c>
      <c r="X102" s="19">
        <v>215.6986</v>
      </c>
      <c r="Y102" s="13">
        <v>78</v>
      </c>
      <c r="Z102" s="11">
        <v>164</v>
      </c>
      <c r="AA102" s="19">
        <v>250.88339999999999</v>
      </c>
      <c r="AB102" s="13">
        <v>75</v>
      </c>
      <c r="AC102" s="11">
        <v>163</v>
      </c>
      <c r="AD102" s="19">
        <v>249.3537</v>
      </c>
      <c r="AE102" s="38">
        <v>83</v>
      </c>
    </row>
    <row r="103" spans="1:31" x14ac:dyDescent="0.2">
      <c r="A103" s="28" t="s">
        <v>146</v>
      </c>
      <c r="B103" s="11">
        <v>184</v>
      </c>
      <c r="C103" s="19">
        <v>123.55459999999999</v>
      </c>
      <c r="D103" s="13">
        <v>87</v>
      </c>
      <c r="E103" s="11">
        <v>194</v>
      </c>
      <c r="F103" s="19">
        <v>127.50660000000001</v>
      </c>
      <c r="G103" s="13">
        <v>88</v>
      </c>
      <c r="H103" s="11">
        <v>233</v>
      </c>
      <c r="I103" s="19">
        <v>151.15639999999999</v>
      </c>
      <c r="J103" s="13">
        <v>76</v>
      </c>
      <c r="K103" s="11">
        <v>236</v>
      </c>
      <c r="L103" s="19">
        <v>151.74799999999999</v>
      </c>
      <c r="M103" s="13">
        <v>79</v>
      </c>
      <c r="N103" s="11">
        <v>278</v>
      </c>
      <c r="O103" s="19">
        <v>195.35230000000001</v>
      </c>
      <c r="P103" s="13">
        <v>75</v>
      </c>
      <c r="Q103" s="11">
        <v>219</v>
      </c>
      <c r="R103" s="19">
        <v>161.95949999999999</v>
      </c>
      <c r="S103" s="13">
        <v>90</v>
      </c>
      <c r="T103" s="11">
        <v>299</v>
      </c>
      <c r="U103" s="19">
        <v>220.2578</v>
      </c>
      <c r="V103" s="13">
        <v>81</v>
      </c>
      <c r="W103" s="11">
        <v>288</v>
      </c>
      <c r="X103" s="19">
        <v>203.04570000000001</v>
      </c>
      <c r="Y103" s="13">
        <v>80</v>
      </c>
      <c r="Z103" s="11">
        <v>292</v>
      </c>
      <c r="AA103" s="19">
        <v>205.86580000000001</v>
      </c>
      <c r="AB103" s="13">
        <v>86</v>
      </c>
      <c r="AC103" s="11">
        <v>288</v>
      </c>
      <c r="AD103" s="19">
        <v>203.04570000000001</v>
      </c>
      <c r="AE103" s="38">
        <v>89</v>
      </c>
    </row>
    <row r="104" spans="1:31" x14ac:dyDescent="0.2">
      <c r="A104" s="28" t="s">
        <v>147</v>
      </c>
      <c r="B104" s="11">
        <v>81</v>
      </c>
      <c r="C104" s="19">
        <v>348.29719999999998</v>
      </c>
      <c r="D104" s="13">
        <v>31</v>
      </c>
      <c r="E104" s="11">
        <v>98</v>
      </c>
      <c r="F104" s="19">
        <v>420.04199999999997</v>
      </c>
      <c r="G104" s="13">
        <v>18</v>
      </c>
      <c r="H104" s="11">
        <v>74</v>
      </c>
      <c r="I104" s="19">
        <v>316.59109999999998</v>
      </c>
      <c r="J104" s="13">
        <v>37</v>
      </c>
      <c r="K104" s="11">
        <v>71</v>
      </c>
      <c r="L104" s="19">
        <v>302.61700000000002</v>
      </c>
      <c r="M104" s="13">
        <v>44</v>
      </c>
      <c r="N104" s="11">
        <v>60</v>
      </c>
      <c r="O104" s="19">
        <v>254.7987</v>
      </c>
      <c r="P104" s="13">
        <v>65</v>
      </c>
      <c r="Q104" s="11">
        <v>112</v>
      </c>
      <c r="R104" s="19">
        <v>474.67680000000001</v>
      </c>
      <c r="S104" s="13">
        <v>34</v>
      </c>
      <c r="T104" s="11">
        <v>121</v>
      </c>
      <c r="U104" s="19">
        <v>510.54849999999999</v>
      </c>
      <c r="V104" s="13">
        <v>31</v>
      </c>
      <c r="W104" s="11">
        <v>107</v>
      </c>
      <c r="X104" s="19">
        <v>451.38159999999999</v>
      </c>
      <c r="Y104" s="13">
        <v>36</v>
      </c>
      <c r="Z104" s="11">
        <v>135</v>
      </c>
      <c r="AA104" s="19">
        <v>569.50009999999997</v>
      </c>
      <c r="AB104" s="13">
        <v>34</v>
      </c>
      <c r="AC104" s="11">
        <v>194</v>
      </c>
      <c r="AD104" s="19">
        <v>818.39269999999999</v>
      </c>
      <c r="AE104" s="38">
        <v>17</v>
      </c>
    </row>
    <row r="105" spans="1:31" x14ac:dyDescent="0.2">
      <c r="A105" s="28" t="s">
        <v>148</v>
      </c>
      <c r="B105" s="11">
        <v>70</v>
      </c>
      <c r="C105" s="19">
        <v>57.7224</v>
      </c>
      <c r="D105" s="13">
        <v>108</v>
      </c>
      <c r="E105" s="11">
        <v>60</v>
      </c>
      <c r="F105" s="19">
        <v>48.146799999999999</v>
      </c>
      <c r="G105" s="13">
        <v>113</v>
      </c>
      <c r="H105" s="11">
        <v>55</v>
      </c>
      <c r="I105" s="19">
        <v>43.191499999999998</v>
      </c>
      <c r="J105" s="13">
        <v>114</v>
      </c>
      <c r="K105" s="11">
        <v>99</v>
      </c>
      <c r="L105" s="19">
        <v>75.465400000000002</v>
      </c>
      <c r="M105" s="13">
        <v>106</v>
      </c>
      <c r="N105" s="11">
        <v>108</v>
      </c>
      <c r="O105" s="19">
        <v>82.597899999999996</v>
      </c>
      <c r="P105" s="13">
        <v>105</v>
      </c>
      <c r="Q105" s="11">
        <v>94</v>
      </c>
      <c r="R105" s="19">
        <v>72.411900000000003</v>
      </c>
      <c r="S105" s="13">
        <v>109</v>
      </c>
      <c r="T105" s="11">
        <v>101</v>
      </c>
      <c r="U105" s="19">
        <v>77.000500000000002</v>
      </c>
      <c r="V105" s="13">
        <v>109</v>
      </c>
      <c r="W105" s="11">
        <v>85</v>
      </c>
      <c r="X105" s="19">
        <v>62.630800000000001</v>
      </c>
      <c r="Y105" s="13">
        <v>109</v>
      </c>
      <c r="Z105" s="11">
        <v>116</v>
      </c>
      <c r="AA105" s="19">
        <v>85.4726</v>
      </c>
      <c r="AB105" s="13">
        <v>106</v>
      </c>
      <c r="AC105" s="11">
        <v>98</v>
      </c>
      <c r="AD105" s="19">
        <v>72.209599999999995</v>
      </c>
      <c r="AE105" s="38">
        <v>108</v>
      </c>
    </row>
    <row r="106" spans="1:31" x14ac:dyDescent="0.2">
      <c r="A106" s="28" t="s">
        <v>149</v>
      </c>
      <c r="B106" s="11">
        <v>183</v>
      </c>
      <c r="C106" s="19">
        <v>259.97640000000001</v>
      </c>
      <c r="D106" s="13">
        <v>51</v>
      </c>
      <c r="E106" s="11">
        <v>165</v>
      </c>
      <c r="F106" s="19">
        <v>232.2766</v>
      </c>
      <c r="G106" s="13">
        <v>59</v>
      </c>
      <c r="H106" s="11">
        <v>141</v>
      </c>
      <c r="I106" s="19">
        <v>195.3991</v>
      </c>
      <c r="J106" s="13">
        <v>64</v>
      </c>
      <c r="K106" s="11">
        <v>168</v>
      </c>
      <c r="L106" s="19">
        <v>229.4298</v>
      </c>
      <c r="M106" s="13">
        <v>63</v>
      </c>
      <c r="N106" s="11">
        <v>191</v>
      </c>
      <c r="O106" s="19">
        <v>255.42609999999999</v>
      </c>
      <c r="P106" s="13">
        <v>63</v>
      </c>
      <c r="Q106" s="11">
        <v>201</v>
      </c>
      <c r="R106" s="19">
        <v>262.77260000000001</v>
      </c>
      <c r="S106" s="13">
        <v>67</v>
      </c>
      <c r="T106" s="11">
        <v>187</v>
      </c>
      <c r="U106" s="19">
        <v>238.7336</v>
      </c>
      <c r="V106" s="13">
        <v>75</v>
      </c>
      <c r="W106" s="11">
        <v>245</v>
      </c>
      <c r="X106" s="19">
        <v>307.25630000000001</v>
      </c>
      <c r="Y106" s="13">
        <v>57</v>
      </c>
      <c r="Z106" s="11">
        <v>258</v>
      </c>
      <c r="AA106" s="19">
        <v>323.55970000000002</v>
      </c>
      <c r="AB106" s="13">
        <v>63</v>
      </c>
      <c r="AC106" s="11">
        <v>269</v>
      </c>
      <c r="AD106" s="19">
        <v>337.35480000000001</v>
      </c>
      <c r="AE106" s="38">
        <v>66</v>
      </c>
    </row>
    <row r="107" spans="1:31" x14ac:dyDescent="0.2">
      <c r="A107" s="28" t="s">
        <v>150</v>
      </c>
      <c r="B107" s="11">
        <v>277</v>
      </c>
      <c r="C107" s="19">
        <v>271.72309999999999</v>
      </c>
      <c r="D107" s="13">
        <v>44</v>
      </c>
      <c r="E107" s="11">
        <v>255</v>
      </c>
      <c r="F107" s="19">
        <v>247.4263</v>
      </c>
      <c r="G107" s="13">
        <v>53</v>
      </c>
      <c r="H107" s="11">
        <v>216</v>
      </c>
      <c r="I107" s="19">
        <v>207.1585</v>
      </c>
      <c r="J107" s="13">
        <v>62</v>
      </c>
      <c r="K107" s="11">
        <v>264</v>
      </c>
      <c r="L107" s="19">
        <v>249.91239999999999</v>
      </c>
      <c r="M107" s="13">
        <v>57</v>
      </c>
      <c r="N107" s="11">
        <v>308</v>
      </c>
      <c r="O107" s="19">
        <v>287.79129999999998</v>
      </c>
      <c r="P107" s="13">
        <v>52</v>
      </c>
      <c r="Q107" s="11">
        <v>330</v>
      </c>
      <c r="R107" s="19">
        <v>304.00740000000002</v>
      </c>
      <c r="S107" s="13">
        <v>55</v>
      </c>
      <c r="T107" s="11">
        <v>378</v>
      </c>
      <c r="U107" s="19">
        <v>344.87790000000001</v>
      </c>
      <c r="V107" s="13">
        <v>50</v>
      </c>
      <c r="W107" s="11">
        <v>538</v>
      </c>
      <c r="X107" s="19">
        <v>489.5582</v>
      </c>
      <c r="Y107" s="13">
        <v>30</v>
      </c>
      <c r="Z107" s="11">
        <v>523</v>
      </c>
      <c r="AA107" s="19">
        <v>475.90879999999999</v>
      </c>
      <c r="AB107" s="13">
        <v>43</v>
      </c>
      <c r="AC107" s="11">
        <v>471</v>
      </c>
      <c r="AD107" s="19">
        <v>428.59089999999998</v>
      </c>
      <c r="AE107" s="38">
        <v>47</v>
      </c>
    </row>
    <row r="108" spans="1:31" x14ac:dyDescent="0.2">
      <c r="A108" s="28" t="s">
        <v>151</v>
      </c>
      <c r="B108" s="11">
        <v>70</v>
      </c>
      <c r="C108" s="19">
        <v>296.91210000000001</v>
      </c>
      <c r="D108" s="13">
        <v>39</v>
      </c>
      <c r="E108" s="11">
        <v>73</v>
      </c>
      <c r="F108" s="19">
        <v>310.6515</v>
      </c>
      <c r="G108" s="13">
        <v>34</v>
      </c>
      <c r="H108" s="11">
        <v>69</v>
      </c>
      <c r="I108" s="19">
        <v>294.90960000000001</v>
      </c>
      <c r="J108" s="13">
        <v>44</v>
      </c>
      <c r="K108" s="11">
        <v>69</v>
      </c>
      <c r="L108" s="19">
        <v>294.15530000000001</v>
      </c>
      <c r="M108" s="13">
        <v>47</v>
      </c>
      <c r="N108" s="11">
        <v>59</v>
      </c>
      <c r="O108" s="19">
        <v>241.2397</v>
      </c>
      <c r="P108" s="13">
        <v>68</v>
      </c>
      <c r="Q108" s="11">
        <v>73</v>
      </c>
      <c r="R108" s="19">
        <v>295.24770000000001</v>
      </c>
      <c r="S108" s="13">
        <v>58</v>
      </c>
      <c r="T108" s="11">
        <v>65</v>
      </c>
      <c r="U108" s="19">
        <v>259.03640000000001</v>
      </c>
      <c r="V108" s="13">
        <v>69</v>
      </c>
      <c r="W108" s="11">
        <v>69</v>
      </c>
      <c r="X108" s="19">
        <v>272.38279999999997</v>
      </c>
      <c r="Y108" s="13">
        <v>67</v>
      </c>
      <c r="Z108" s="11">
        <v>56</v>
      </c>
      <c r="AA108" s="19">
        <v>221.0643</v>
      </c>
      <c r="AB108" s="13">
        <v>84</v>
      </c>
      <c r="AC108" s="11">
        <v>69</v>
      </c>
      <c r="AD108" s="19">
        <v>272.38279999999997</v>
      </c>
      <c r="AE108" s="38">
        <v>79</v>
      </c>
    </row>
    <row r="109" spans="1:31" x14ac:dyDescent="0.2">
      <c r="A109" s="28" t="s">
        <v>152</v>
      </c>
      <c r="B109" s="11">
        <v>23</v>
      </c>
      <c r="C109" s="19">
        <v>111.87860000000001</v>
      </c>
      <c r="D109" s="13">
        <v>94</v>
      </c>
      <c r="E109" s="11">
        <v>29</v>
      </c>
      <c r="F109" s="19">
        <v>140.3339</v>
      </c>
      <c r="G109" s="13">
        <v>83</v>
      </c>
      <c r="H109" s="11">
        <v>34</v>
      </c>
      <c r="I109" s="19">
        <v>164.14019999999999</v>
      </c>
      <c r="J109" s="13">
        <v>75</v>
      </c>
      <c r="K109" s="11">
        <v>25</v>
      </c>
      <c r="L109" s="19">
        <v>120.2328</v>
      </c>
      <c r="M109" s="13">
        <v>88</v>
      </c>
      <c r="N109" s="11">
        <v>56</v>
      </c>
      <c r="O109" s="19">
        <v>261.74340000000001</v>
      </c>
      <c r="P109" s="13">
        <v>59</v>
      </c>
      <c r="Q109" s="11">
        <v>55</v>
      </c>
      <c r="R109" s="19">
        <v>253.84219999999999</v>
      </c>
      <c r="S109" s="13">
        <v>69</v>
      </c>
      <c r="T109" s="11">
        <v>48</v>
      </c>
      <c r="U109" s="19">
        <v>219.95140000000001</v>
      </c>
      <c r="V109" s="13">
        <v>82</v>
      </c>
      <c r="W109" s="11">
        <v>35</v>
      </c>
      <c r="X109" s="19">
        <v>158.1421</v>
      </c>
      <c r="Y109" s="13">
        <v>89</v>
      </c>
      <c r="Z109" s="11">
        <v>53</v>
      </c>
      <c r="AA109" s="19">
        <v>239.47229999999999</v>
      </c>
      <c r="AB109" s="13">
        <v>76</v>
      </c>
      <c r="AC109" s="11">
        <v>69</v>
      </c>
      <c r="AD109" s="19">
        <v>311.76580000000001</v>
      </c>
      <c r="AE109" s="38">
        <v>72</v>
      </c>
    </row>
    <row r="110" spans="1:31" x14ac:dyDescent="0.2">
      <c r="A110" s="28" t="s">
        <v>153</v>
      </c>
      <c r="B110" s="11">
        <v>83</v>
      </c>
      <c r="C110" s="19">
        <v>568.0652</v>
      </c>
      <c r="D110" s="13">
        <v>6</v>
      </c>
      <c r="E110" s="11">
        <v>83</v>
      </c>
      <c r="F110" s="19">
        <v>570.09410000000003</v>
      </c>
      <c r="G110" s="13">
        <v>8</v>
      </c>
      <c r="H110" s="11">
        <v>44</v>
      </c>
      <c r="I110" s="19">
        <v>303.11380000000003</v>
      </c>
      <c r="J110" s="13">
        <v>41</v>
      </c>
      <c r="K110" s="11">
        <v>59</v>
      </c>
      <c r="L110" s="19">
        <v>407.57119999999998</v>
      </c>
      <c r="M110" s="13">
        <v>24</v>
      </c>
      <c r="N110" s="11">
        <v>92</v>
      </c>
      <c r="O110" s="19">
        <v>618.90350000000001</v>
      </c>
      <c r="P110" s="13">
        <v>14</v>
      </c>
      <c r="Q110" s="11">
        <v>49</v>
      </c>
      <c r="R110" s="19">
        <v>328.85910000000001</v>
      </c>
      <c r="S110" s="13">
        <v>51</v>
      </c>
      <c r="T110" s="11">
        <v>54</v>
      </c>
      <c r="U110" s="19">
        <v>361.54259999999999</v>
      </c>
      <c r="V110" s="13">
        <v>49</v>
      </c>
      <c r="W110" s="11">
        <v>52</v>
      </c>
      <c r="X110" s="19">
        <v>348.17540000000002</v>
      </c>
      <c r="Y110" s="13">
        <v>51</v>
      </c>
      <c r="Z110" s="11">
        <v>51</v>
      </c>
      <c r="AA110" s="19">
        <v>341.47969999999998</v>
      </c>
      <c r="AB110" s="13">
        <v>58</v>
      </c>
      <c r="AC110" s="11">
        <v>88</v>
      </c>
      <c r="AD110" s="19">
        <v>589.22</v>
      </c>
      <c r="AE110" s="38">
        <v>35</v>
      </c>
    </row>
    <row r="111" spans="1:31" x14ac:dyDescent="0.2">
      <c r="A111" s="28" t="s">
        <v>154</v>
      </c>
      <c r="B111" s="11">
        <v>32</v>
      </c>
      <c r="C111" s="19">
        <v>75.444999999999993</v>
      </c>
      <c r="D111" s="13">
        <v>104</v>
      </c>
      <c r="E111" s="11">
        <v>31</v>
      </c>
      <c r="F111" s="19">
        <v>70.692300000000003</v>
      </c>
      <c r="G111" s="13">
        <v>102</v>
      </c>
      <c r="H111" s="11">
        <v>35</v>
      </c>
      <c r="I111" s="19">
        <v>77.588099999999997</v>
      </c>
      <c r="J111" s="13">
        <v>99</v>
      </c>
      <c r="K111" s="11">
        <v>13</v>
      </c>
      <c r="L111" s="19">
        <v>27.7209</v>
      </c>
      <c r="M111" s="13">
        <v>118</v>
      </c>
      <c r="N111" s="11">
        <v>40</v>
      </c>
      <c r="O111" s="19">
        <v>86.368799999999993</v>
      </c>
      <c r="P111" s="13">
        <v>104</v>
      </c>
      <c r="Q111" s="11">
        <v>32</v>
      </c>
      <c r="R111" s="19">
        <v>69.621200000000002</v>
      </c>
      <c r="S111" s="13">
        <v>110</v>
      </c>
      <c r="T111" s="11">
        <v>68</v>
      </c>
      <c r="U111" s="19">
        <v>147.02699999999999</v>
      </c>
      <c r="V111" s="13">
        <v>100</v>
      </c>
      <c r="W111" s="11">
        <v>55</v>
      </c>
      <c r="X111" s="19">
        <v>115.005</v>
      </c>
      <c r="Y111" s="13">
        <v>100</v>
      </c>
      <c r="Z111" s="11">
        <v>50</v>
      </c>
      <c r="AA111" s="19">
        <v>104.55</v>
      </c>
      <c r="AB111" s="13">
        <v>102</v>
      </c>
      <c r="AC111" s="11">
        <v>50</v>
      </c>
      <c r="AD111" s="19">
        <v>104.55</v>
      </c>
      <c r="AE111" s="38">
        <v>104</v>
      </c>
    </row>
    <row r="112" spans="1:31" x14ac:dyDescent="0.2">
      <c r="A112" s="28" t="s">
        <v>155</v>
      </c>
      <c r="B112" s="11">
        <v>284</v>
      </c>
      <c r="C112" s="19">
        <v>125.4079</v>
      </c>
      <c r="D112" s="13">
        <v>86</v>
      </c>
      <c r="E112" s="11">
        <v>241</v>
      </c>
      <c r="F112" s="19">
        <v>105.8433</v>
      </c>
      <c r="G112" s="13">
        <v>95</v>
      </c>
      <c r="H112" s="11">
        <v>203</v>
      </c>
      <c r="I112" s="19">
        <v>88.653999999999996</v>
      </c>
      <c r="J112" s="13">
        <v>97</v>
      </c>
      <c r="K112" s="11">
        <v>314</v>
      </c>
      <c r="L112" s="19">
        <v>136.1789</v>
      </c>
      <c r="M112" s="13">
        <v>83</v>
      </c>
      <c r="N112" s="11">
        <v>424</v>
      </c>
      <c r="O112" s="19">
        <v>184.40559999999999</v>
      </c>
      <c r="P112" s="13">
        <v>78</v>
      </c>
      <c r="Q112" s="11">
        <v>367</v>
      </c>
      <c r="R112" s="19">
        <v>158.87860000000001</v>
      </c>
      <c r="S112" s="13">
        <v>91</v>
      </c>
      <c r="T112" s="11">
        <v>428</v>
      </c>
      <c r="U112" s="19">
        <v>184.6061</v>
      </c>
      <c r="V112" s="13">
        <v>87</v>
      </c>
      <c r="W112" s="11">
        <v>436</v>
      </c>
      <c r="X112" s="19">
        <v>185.50899999999999</v>
      </c>
      <c r="Y112" s="13">
        <v>83</v>
      </c>
      <c r="Z112" s="11">
        <v>358</v>
      </c>
      <c r="AA112" s="19">
        <v>152.32159999999999</v>
      </c>
      <c r="AB112" s="13">
        <v>94</v>
      </c>
      <c r="AC112" s="11">
        <v>385</v>
      </c>
      <c r="AD112" s="19">
        <v>163.80959999999999</v>
      </c>
      <c r="AE112" s="38">
        <v>97</v>
      </c>
    </row>
    <row r="113" spans="1:31" x14ac:dyDescent="0.2">
      <c r="A113" s="28" t="s">
        <v>156</v>
      </c>
      <c r="B113" s="11">
        <v>429</v>
      </c>
      <c r="C113" s="19">
        <v>192.62110000000001</v>
      </c>
      <c r="D113" s="13" t="s">
        <v>53</v>
      </c>
      <c r="E113" s="11">
        <v>418</v>
      </c>
      <c r="F113" s="19">
        <v>179.26300000000001</v>
      </c>
      <c r="G113" s="13" t="s">
        <v>53</v>
      </c>
      <c r="H113" s="11">
        <v>405</v>
      </c>
      <c r="I113" s="19">
        <v>168.67830000000001</v>
      </c>
      <c r="J113" s="13" t="s">
        <v>53</v>
      </c>
      <c r="K113" s="11">
        <v>509</v>
      </c>
      <c r="L113" s="19">
        <v>206.95939999999999</v>
      </c>
      <c r="M113" s="13" t="s">
        <v>53</v>
      </c>
      <c r="N113" s="11">
        <v>553</v>
      </c>
      <c r="O113" s="19">
        <v>243.61770000000001</v>
      </c>
      <c r="P113" s="13" t="s">
        <v>53</v>
      </c>
      <c r="Q113" s="11">
        <v>643</v>
      </c>
      <c r="R113" s="19">
        <v>299.48349999999999</v>
      </c>
      <c r="S113" s="13" t="s">
        <v>53</v>
      </c>
      <c r="T113" s="11">
        <v>632</v>
      </c>
      <c r="U113" s="19">
        <v>289.54300000000001</v>
      </c>
      <c r="V113" s="13" t="s">
        <v>53</v>
      </c>
      <c r="W113" s="11">
        <v>780</v>
      </c>
      <c r="X113" s="19">
        <v>337.5367</v>
      </c>
      <c r="Y113" s="13" t="s">
        <v>53</v>
      </c>
      <c r="Z113" s="11">
        <v>813</v>
      </c>
      <c r="AA113" s="19">
        <v>351.81709999999998</v>
      </c>
      <c r="AB113" s="13" t="s">
        <v>53</v>
      </c>
      <c r="AC113" s="11">
        <v>755</v>
      </c>
      <c r="AD113" s="19">
        <v>326.71820000000002</v>
      </c>
      <c r="AE113" s="38" t="s">
        <v>53</v>
      </c>
    </row>
    <row r="114" spans="1:31" x14ac:dyDescent="0.2">
      <c r="A114" s="28" t="s">
        <v>157</v>
      </c>
      <c r="B114" s="11">
        <v>235</v>
      </c>
      <c r="C114" s="19">
        <v>385.3091</v>
      </c>
      <c r="D114" s="13">
        <v>24</v>
      </c>
      <c r="E114" s="11">
        <v>206</v>
      </c>
      <c r="F114" s="19">
        <v>334.33420000000001</v>
      </c>
      <c r="G114" s="13">
        <v>30</v>
      </c>
      <c r="H114" s="11">
        <v>238</v>
      </c>
      <c r="I114" s="19">
        <v>383.33920000000001</v>
      </c>
      <c r="J114" s="13">
        <v>27</v>
      </c>
      <c r="K114" s="11">
        <v>215</v>
      </c>
      <c r="L114" s="19">
        <v>343.8295</v>
      </c>
      <c r="M114" s="13">
        <v>32</v>
      </c>
      <c r="N114" s="11">
        <v>289</v>
      </c>
      <c r="O114" s="19">
        <v>456.6499</v>
      </c>
      <c r="P114" s="13">
        <v>25</v>
      </c>
      <c r="Q114" s="11">
        <v>315</v>
      </c>
      <c r="R114" s="19">
        <v>494.73849999999999</v>
      </c>
      <c r="S114" s="13">
        <v>31</v>
      </c>
      <c r="T114" s="11">
        <v>335</v>
      </c>
      <c r="U114" s="19">
        <v>519.21879999999999</v>
      </c>
      <c r="V114" s="13">
        <v>30</v>
      </c>
      <c r="W114" s="11">
        <v>331</v>
      </c>
      <c r="X114" s="19">
        <v>507.31079999999997</v>
      </c>
      <c r="Y114" s="13">
        <v>28</v>
      </c>
      <c r="Z114" s="11">
        <v>470</v>
      </c>
      <c r="AA114" s="19">
        <v>720.35069999999996</v>
      </c>
      <c r="AB114" s="13">
        <v>21</v>
      </c>
      <c r="AC114" s="11">
        <v>564</v>
      </c>
      <c r="AD114" s="19">
        <v>864.42079999999999</v>
      </c>
      <c r="AE114" s="38">
        <v>15</v>
      </c>
    </row>
    <row r="115" spans="1:31" x14ac:dyDescent="0.2">
      <c r="A115" s="28" t="s">
        <v>158</v>
      </c>
      <c r="B115" s="11">
        <v>14</v>
      </c>
      <c r="C115" s="19">
        <v>225.44280000000001</v>
      </c>
      <c r="D115" s="13">
        <v>56</v>
      </c>
      <c r="E115" s="11">
        <v>19</v>
      </c>
      <c r="F115" s="19">
        <v>304.536</v>
      </c>
      <c r="G115" s="13">
        <v>38</v>
      </c>
      <c r="H115" s="11">
        <v>7</v>
      </c>
      <c r="I115" s="19">
        <v>111.6962</v>
      </c>
      <c r="J115" s="13">
        <v>88</v>
      </c>
      <c r="K115" s="11">
        <v>5</v>
      </c>
      <c r="L115" s="19">
        <v>79.277000000000001</v>
      </c>
      <c r="M115" s="13">
        <v>105</v>
      </c>
      <c r="N115" s="11">
        <v>8</v>
      </c>
      <c r="O115" s="19">
        <v>131.8826</v>
      </c>
      <c r="P115" s="13">
        <v>91</v>
      </c>
      <c r="Q115" s="11">
        <v>25</v>
      </c>
      <c r="R115" s="19">
        <v>415.76580000000001</v>
      </c>
      <c r="S115" s="13">
        <v>40</v>
      </c>
      <c r="T115" s="11">
        <v>17</v>
      </c>
      <c r="U115" s="19">
        <v>283.56959999999998</v>
      </c>
      <c r="V115" s="13">
        <v>65</v>
      </c>
      <c r="W115" s="11">
        <v>8</v>
      </c>
      <c r="X115" s="19">
        <v>132.69200000000001</v>
      </c>
      <c r="Y115" s="13">
        <v>95</v>
      </c>
      <c r="Z115" s="11">
        <v>8</v>
      </c>
      <c r="AA115" s="19">
        <v>132.69200000000001</v>
      </c>
      <c r="AB115" s="13">
        <v>99</v>
      </c>
      <c r="AC115" s="11">
        <v>15</v>
      </c>
      <c r="AD115" s="19">
        <v>248.79750000000001</v>
      </c>
      <c r="AE115" s="38">
        <v>84</v>
      </c>
    </row>
    <row r="116" spans="1:31" x14ac:dyDescent="0.2">
      <c r="A116" s="28" t="s">
        <v>159</v>
      </c>
      <c r="B116" s="11">
        <v>31</v>
      </c>
      <c r="C116" s="19">
        <v>462.8938</v>
      </c>
      <c r="D116" s="13">
        <v>13</v>
      </c>
      <c r="E116" s="11">
        <v>20</v>
      </c>
      <c r="F116" s="19">
        <v>300.30029999999999</v>
      </c>
      <c r="G116" s="13">
        <v>42</v>
      </c>
      <c r="H116" s="11">
        <v>21</v>
      </c>
      <c r="I116" s="19">
        <v>316.6943</v>
      </c>
      <c r="J116" s="13">
        <v>36</v>
      </c>
      <c r="K116" s="11">
        <v>28</v>
      </c>
      <c r="L116" s="19">
        <v>424.62849999999997</v>
      </c>
      <c r="M116" s="13">
        <v>22</v>
      </c>
      <c r="N116" s="11">
        <v>28</v>
      </c>
      <c r="O116" s="19">
        <v>413.83390000000003</v>
      </c>
      <c r="P116" s="13">
        <v>34</v>
      </c>
      <c r="Q116" s="11">
        <v>38</v>
      </c>
      <c r="R116" s="19">
        <v>558.82349999999997</v>
      </c>
      <c r="S116" s="13">
        <v>22</v>
      </c>
      <c r="T116" s="11">
        <v>40</v>
      </c>
      <c r="U116" s="19">
        <v>581.56439999999998</v>
      </c>
      <c r="V116" s="13">
        <v>23</v>
      </c>
      <c r="W116" s="11">
        <v>34</v>
      </c>
      <c r="X116" s="19">
        <v>487.59500000000003</v>
      </c>
      <c r="Y116" s="13">
        <v>31</v>
      </c>
      <c r="Z116" s="11">
        <v>61</v>
      </c>
      <c r="AA116" s="19">
        <v>874.80280000000005</v>
      </c>
      <c r="AB116" s="13">
        <v>12</v>
      </c>
      <c r="AC116" s="11">
        <v>59</v>
      </c>
      <c r="AD116" s="19">
        <v>846.12080000000003</v>
      </c>
      <c r="AE116" s="38">
        <v>16</v>
      </c>
    </row>
    <row r="117" spans="1:31" x14ac:dyDescent="0.2">
      <c r="A117" s="28" t="s">
        <v>160</v>
      </c>
      <c r="B117" s="11">
        <v>89</v>
      </c>
      <c r="C117" s="19">
        <v>54.6096</v>
      </c>
      <c r="D117" s="13">
        <v>111</v>
      </c>
      <c r="E117" s="11">
        <v>95</v>
      </c>
      <c r="F117" s="19">
        <v>56.563099999999999</v>
      </c>
      <c r="G117" s="13">
        <v>107</v>
      </c>
      <c r="H117" s="11">
        <v>82</v>
      </c>
      <c r="I117" s="19">
        <v>47.580599999999997</v>
      </c>
      <c r="J117" s="13">
        <v>111</v>
      </c>
      <c r="K117" s="11">
        <v>91</v>
      </c>
      <c r="L117" s="19">
        <v>51.144599999999997</v>
      </c>
      <c r="M117" s="13">
        <v>114</v>
      </c>
      <c r="N117" s="11">
        <v>140</v>
      </c>
      <c r="O117" s="19">
        <v>75.1892</v>
      </c>
      <c r="P117" s="13">
        <v>108</v>
      </c>
      <c r="Q117" s="11">
        <v>95</v>
      </c>
      <c r="R117" s="19">
        <v>49.309699999999999</v>
      </c>
      <c r="S117" s="13">
        <v>116</v>
      </c>
      <c r="T117" s="11">
        <v>100</v>
      </c>
      <c r="U117" s="19">
        <v>50.183399999999999</v>
      </c>
      <c r="V117" s="13">
        <v>116</v>
      </c>
      <c r="W117" s="11">
        <v>121</v>
      </c>
      <c r="X117" s="19">
        <v>58.1845</v>
      </c>
      <c r="Y117" s="13">
        <v>112</v>
      </c>
      <c r="Z117" s="11">
        <v>139</v>
      </c>
      <c r="AA117" s="19">
        <v>66.840100000000007</v>
      </c>
      <c r="AB117" s="13">
        <v>114</v>
      </c>
      <c r="AC117" s="11">
        <v>132</v>
      </c>
      <c r="AD117" s="19">
        <v>63.4741</v>
      </c>
      <c r="AE117" s="38">
        <v>112</v>
      </c>
    </row>
    <row r="118" spans="1:31" x14ac:dyDescent="0.2">
      <c r="A118" s="28" t="s">
        <v>161</v>
      </c>
      <c r="B118" s="11">
        <v>174</v>
      </c>
      <c r="C118" s="19">
        <v>185.61580000000001</v>
      </c>
      <c r="D118" s="13">
        <v>72</v>
      </c>
      <c r="E118" s="11">
        <v>183</v>
      </c>
      <c r="F118" s="19">
        <v>192.81630000000001</v>
      </c>
      <c r="G118" s="13">
        <v>70</v>
      </c>
      <c r="H118" s="11">
        <v>186</v>
      </c>
      <c r="I118" s="19">
        <v>193.71369999999999</v>
      </c>
      <c r="J118" s="13">
        <v>66</v>
      </c>
      <c r="K118" s="11">
        <v>229</v>
      </c>
      <c r="L118" s="19">
        <v>236.119</v>
      </c>
      <c r="M118" s="13">
        <v>61</v>
      </c>
      <c r="N118" s="11">
        <v>227</v>
      </c>
      <c r="O118" s="19">
        <v>234.8802</v>
      </c>
      <c r="P118" s="13">
        <v>70</v>
      </c>
      <c r="Q118" s="11">
        <v>254</v>
      </c>
      <c r="R118" s="19">
        <v>261.27390000000003</v>
      </c>
      <c r="S118" s="13">
        <v>68</v>
      </c>
      <c r="T118" s="11">
        <v>311</v>
      </c>
      <c r="U118" s="19">
        <v>317.45710000000003</v>
      </c>
      <c r="V118" s="13">
        <v>53</v>
      </c>
      <c r="W118" s="11">
        <v>307</v>
      </c>
      <c r="X118" s="19">
        <v>310.20440000000002</v>
      </c>
      <c r="Y118" s="13">
        <v>56</v>
      </c>
      <c r="Z118" s="11">
        <v>252</v>
      </c>
      <c r="AA118" s="19">
        <v>254.63030000000001</v>
      </c>
      <c r="AB118" s="13">
        <v>74</v>
      </c>
      <c r="AC118" s="11">
        <v>313</v>
      </c>
      <c r="AD118" s="19">
        <v>316.267</v>
      </c>
      <c r="AE118" s="38">
        <v>71</v>
      </c>
    </row>
    <row r="119" spans="1:31" x14ac:dyDescent="0.2">
      <c r="A119" s="28" t="s">
        <v>162</v>
      </c>
      <c r="B119" s="11">
        <v>8</v>
      </c>
      <c r="C119" s="19" t="s">
        <v>53</v>
      </c>
      <c r="D119" s="13" t="s">
        <v>53</v>
      </c>
      <c r="E119" s="11">
        <v>3</v>
      </c>
      <c r="F119" s="19" t="s">
        <v>53</v>
      </c>
      <c r="G119" s="13" t="s">
        <v>53</v>
      </c>
      <c r="H119" s="11">
        <v>0</v>
      </c>
      <c r="I119" s="19" t="s">
        <v>53</v>
      </c>
      <c r="J119" s="13" t="s">
        <v>53</v>
      </c>
      <c r="K119" s="11">
        <v>5</v>
      </c>
      <c r="L119" s="19" t="s">
        <v>53</v>
      </c>
      <c r="M119" s="13" t="s">
        <v>53</v>
      </c>
      <c r="N119" s="11">
        <v>4</v>
      </c>
      <c r="O119" s="19" t="s">
        <v>53</v>
      </c>
      <c r="P119" s="13" t="s">
        <v>53</v>
      </c>
      <c r="Q119" s="11">
        <v>1</v>
      </c>
      <c r="R119" s="19" t="s">
        <v>53</v>
      </c>
      <c r="S119" s="13" t="s">
        <v>53</v>
      </c>
      <c r="T119" s="11">
        <v>3</v>
      </c>
      <c r="U119" s="19" t="s">
        <v>53</v>
      </c>
      <c r="V119" s="13" t="s">
        <v>53</v>
      </c>
      <c r="W119" s="11">
        <v>5</v>
      </c>
      <c r="X119" s="19" t="s">
        <v>53</v>
      </c>
      <c r="Y119" s="13" t="s">
        <v>53</v>
      </c>
      <c r="Z119" s="11">
        <v>7</v>
      </c>
      <c r="AA119" s="19" t="s">
        <v>53</v>
      </c>
      <c r="AB119" s="13" t="s">
        <v>53</v>
      </c>
      <c r="AC119" s="11">
        <v>7</v>
      </c>
      <c r="AD119" s="19" t="s">
        <v>53</v>
      </c>
      <c r="AE119" s="38" t="s">
        <v>53</v>
      </c>
    </row>
    <row r="120" spans="1:31" x14ac:dyDescent="0.2">
      <c r="A120" s="28" t="s">
        <v>163</v>
      </c>
      <c r="B120" s="11">
        <v>16</v>
      </c>
      <c r="C120" s="19">
        <v>111.5449</v>
      </c>
      <c r="D120" s="13">
        <v>95</v>
      </c>
      <c r="E120" s="11">
        <v>24</v>
      </c>
      <c r="F120" s="19">
        <v>168.1379</v>
      </c>
      <c r="G120" s="13">
        <v>75</v>
      </c>
      <c r="H120" s="11">
        <v>19</v>
      </c>
      <c r="I120" s="19">
        <v>133.72749999999999</v>
      </c>
      <c r="J120" s="13">
        <v>79</v>
      </c>
      <c r="K120" s="11">
        <v>13</v>
      </c>
      <c r="L120" s="19">
        <v>91.691400000000002</v>
      </c>
      <c r="M120" s="13">
        <v>99</v>
      </c>
      <c r="N120" s="11">
        <v>52</v>
      </c>
      <c r="O120" s="19">
        <v>364.4264</v>
      </c>
      <c r="P120" s="13">
        <v>39</v>
      </c>
      <c r="Q120" s="11">
        <v>50</v>
      </c>
      <c r="R120" s="19">
        <v>350.68029999999999</v>
      </c>
      <c r="S120" s="13">
        <v>46</v>
      </c>
      <c r="T120" s="11">
        <v>60</v>
      </c>
      <c r="U120" s="19">
        <v>419.84469999999999</v>
      </c>
      <c r="V120" s="13">
        <v>42</v>
      </c>
      <c r="W120" s="11">
        <v>40</v>
      </c>
      <c r="X120" s="19">
        <v>278.97890000000001</v>
      </c>
      <c r="Y120" s="13">
        <v>62</v>
      </c>
      <c r="Z120" s="11">
        <v>39</v>
      </c>
      <c r="AA120" s="19">
        <v>272.00450000000001</v>
      </c>
      <c r="AB120" s="13">
        <v>72</v>
      </c>
      <c r="AC120" s="11">
        <v>46</v>
      </c>
      <c r="AD120" s="19">
        <v>320.82580000000002</v>
      </c>
      <c r="AE120" s="38">
        <v>69</v>
      </c>
    </row>
    <row r="121" spans="1:31" x14ac:dyDescent="0.2">
      <c r="A121" s="28" t="s">
        <v>164</v>
      </c>
      <c r="B121" s="11">
        <v>4</v>
      </c>
      <c r="C121" s="19">
        <v>50.935899999999997</v>
      </c>
      <c r="D121" s="13">
        <v>112</v>
      </c>
      <c r="E121" s="11">
        <v>5</v>
      </c>
      <c r="F121" s="19">
        <v>63.179200000000002</v>
      </c>
      <c r="G121" s="13">
        <v>103</v>
      </c>
      <c r="H121" s="11">
        <v>3</v>
      </c>
      <c r="I121" s="19">
        <v>37.716900000000003</v>
      </c>
      <c r="J121" s="13">
        <v>116</v>
      </c>
      <c r="K121" s="11">
        <v>7</v>
      </c>
      <c r="L121" s="19">
        <v>86.859399999999994</v>
      </c>
      <c r="M121" s="13">
        <v>102</v>
      </c>
      <c r="N121" s="11">
        <v>3</v>
      </c>
      <c r="O121" s="19">
        <v>35.885199999999998</v>
      </c>
      <c r="P121" s="13">
        <v>117</v>
      </c>
      <c r="Q121" s="11">
        <v>12</v>
      </c>
      <c r="R121" s="19">
        <v>141.27619999999999</v>
      </c>
      <c r="S121" s="13">
        <v>96</v>
      </c>
      <c r="T121" s="11">
        <v>9</v>
      </c>
      <c r="U121" s="19">
        <v>105.2632</v>
      </c>
      <c r="V121" s="13">
        <v>103</v>
      </c>
      <c r="W121" s="11">
        <v>10</v>
      </c>
      <c r="X121" s="19">
        <v>114.8633</v>
      </c>
      <c r="Y121" s="13">
        <v>101</v>
      </c>
      <c r="Z121" s="11">
        <v>36</v>
      </c>
      <c r="AA121" s="19">
        <v>413.50790000000001</v>
      </c>
      <c r="AB121" s="13">
        <v>48</v>
      </c>
      <c r="AC121" s="11">
        <v>17</v>
      </c>
      <c r="AD121" s="19">
        <v>195.26759999999999</v>
      </c>
      <c r="AE121" s="38">
        <v>92</v>
      </c>
    </row>
    <row r="122" spans="1:31" x14ac:dyDescent="0.2">
      <c r="A122" s="28" t="s">
        <v>165</v>
      </c>
      <c r="B122" s="11">
        <v>5</v>
      </c>
      <c r="C122" s="19">
        <v>81.340500000000006</v>
      </c>
      <c r="D122" s="13">
        <v>103</v>
      </c>
      <c r="E122" s="11">
        <v>1</v>
      </c>
      <c r="F122" s="19">
        <v>16.377300000000002</v>
      </c>
      <c r="G122" s="13">
        <v>119</v>
      </c>
      <c r="H122" s="11">
        <v>4</v>
      </c>
      <c r="I122" s="19">
        <v>66.039299999999997</v>
      </c>
      <c r="J122" s="13">
        <v>104</v>
      </c>
      <c r="K122" s="11">
        <v>5</v>
      </c>
      <c r="L122" s="19">
        <v>83.180800000000005</v>
      </c>
      <c r="M122" s="13">
        <v>103</v>
      </c>
      <c r="N122" s="11">
        <v>7</v>
      </c>
      <c r="O122" s="19">
        <v>115.7599</v>
      </c>
      <c r="P122" s="13">
        <v>97</v>
      </c>
      <c r="Q122" s="11">
        <v>4</v>
      </c>
      <c r="R122" s="19">
        <v>66.755700000000004</v>
      </c>
      <c r="S122" s="13">
        <v>112</v>
      </c>
      <c r="T122" s="11">
        <v>17</v>
      </c>
      <c r="U122" s="19">
        <v>284.09089999999998</v>
      </c>
      <c r="V122" s="13">
        <v>64</v>
      </c>
      <c r="W122" s="11">
        <v>9</v>
      </c>
      <c r="X122" s="19">
        <v>148.83410000000001</v>
      </c>
      <c r="Y122" s="13">
        <v>91</v>
      </c>
      <c r="Z122" s="11">
        <v>10</v>
      </c>
      <c r="AA122" s="19">
        <v>165.37129999999999</v>
      </c>
      <c r="AB122" s="13">
        <v>93</v>
      </c>
      <c r="AC122" s="11">
        <v>20</v>
      </c>
      <c r="AD122" s="19">
        <v>330.74250000000001</v>
      </c>
      <c r="AE122" s="38">
        <v>68</v>
      </c>
    </row>
    <row r="123" spans="1:31" x14ac:dyDescent="0.2">
      <c r="A123" s="28" t="s">
        <v>166</v>
      </c>
      <c r="B123" s="11">
        <v>229</v>
      </c>
      <c r="C123" s="19">
        <v>358.33879999999999</v>
      </c>
      <c r="D123" s="13">
        <v>28</v>
      </c>
      <c r="E123" s="11">
        <v>218</v>
      </c>
      <c r="F123" s="19">
        <v>338.97250000000003</v>
      </c>
      <c r="G123" s="13">
        <v>27</v>
      </c>
      <c r="H123" s="11">
        <v>248</v>
      </c>
      <c r="I123" s="19">
        <v>383.053</v>
      </c>
      <c r="J123" s="13">
        <v>28</v>
      </c>
      <c r="K123" s="11">
        <v>208</v>
      </c>
      <c r="L123" s="19">
        <v>318.77879999999999</v>
      </c>
      <c r="M123" s="13">
        <v>37</v>
      </c>
      <c r="N123" s="11">
        <v>329</v>
      </c>
      <c r="O123" s="19">
        <v>490.00630000000001</v>
      </c>
      <c r="P123" s="13">
        <v>22</v>
      </c>
      <c r="Q123" s="11">
        <v>351</v>
      </c>
      <c r="R123" s="19">
        <v>517.00519999999995</v>
      </c>
      <c r="S123" s="13">
        <v>27</v>
      </c>
      <c r="T123" s="11">
        <v>336</v>
      </c>
      <c r="U123" s="19">
        <v>491.6737</v>
      </c>
      <c r="V123" s="13">
        <v>34</v>
      </c>
      <c r="W123" s="11">
        <v>311</v>
      </c>
      <c r="X123" s="19">
        <v>452.58749999999998</v>
      </c>
      <c r="Y123" s="13">
        <v>35</v>
      </c>
      <c r="Z123" s="11">
        <v>331</v>
      </c>
      <c r="AA123" s="19">
        <v>481.69279999999998</v>
      </c>
      <c r="AB123" s="13">
        <v>40</v>
      </c>
      <c r="AC123" s="11">
        <v>420</v>
      </c>
      <c r="AD123" s="19">
        <v>611.21140000000003</v>
      </c>
      <c r="AE123" s="38">
        <v>33</v>
      </c>
    </row>
    <row r="124" spans="1:31" x14ac:dyDescent="0.2">
      <c r="A124" s="28" t="s">
        <v>167</v>
      </c>
      <c r="B124" s="11">
        <v>2</v>
      </c>
      <c r="C124" s="19">
        <v>63.897799999999997</v>
      </c>
      <c r="D124" s="13">
        <v>106</v>
      </c>
      <c r="E124" s="11">
        <v>3</v>
      </c>
      <c r="F124" s="19">
        <v>95.359200000000001</v>
      </c>
      <c r="G124" s="13">
        <v>97</v>
      </c>
      <c r="H124" s="11">
        <v>7</v>
      </c>
      <c r="I124" s="19">
        <v>223.71360000000001</v>
      </c>
      <c r="J124" s="13">
        <v>59</v>
      </c>
      <c r="K124" s="11">
        <v>4</v>
      </c>
      <c r="L124" s="19">
        <v>127.6324</v>
      </c>
      <c r="M124" s="13">
        <v>86</v>
      </c>
      <c r="N124" s="11">
        <v>6</v>
      </c>
      <c r="O124" s="19">
        <v>196.6568</v>
      </c>
      <c r="P124" s="13">
        <v>74</v>
      </c>
      <c r="Q124" s="11">
        <v>11</v>
      </c>
      <c r="R124" s="19">
        <v>364.35910000000001</v>
      </c>
      <c r="S124" s="13">
        <v>45</v>
      </c>
      <c r="T124" s="11">
        <v>14</v>
      </c>
      <c r="U124" s="19">
        <v>465.11630000000002</v>
      </c>
      <c r="V124" s="13">
        <v>37</v>
      </c>
      <c r="W124" s="11">
        <v>11</v>
      </c>
      <c r="X124" s="19" t="s">
        <v>53</v>
      </c>
      <c r="Y124" s="13" t="s">
        <v>53</v>
      </c>
      <c r="Z124" s="11">
        <v>11</v>
      </c>
      <c r="AA124" s="19" t="s">
        <v>53</v>
      </c>
      <c r="AB124" s="13" t="s">
        <v>53</v>
      </c>
      <c r="AC124" s="11">
        <v>25</v>
      </c>
      <c r="AD124" s="19" t="s">
        <v>53</v>
      </c>
      <c r="AE124" s="38" t="s">
        <v>53</v>
      </c>
    </row>
    <row r="125" spans="1:31" x14ac:dyDescent="0.2">
      <c r="A125" s="28" t="s">
        <v>168</v>
      </c>
      <c r="B125" s="11">
        <v>69</v>
      </c>
      <c r="C125" s="19">
        <v>1092.2906</v>
      </c>
      <c r="D125" s="13">
        <v>1</v>
      </c>
      <c r="E125" s="11">
        <v>63</v>
      </c>
      <c r="F125" s="19">
        <v>1016.6209</v>
      </c>
      <c r="G125" s="13">
        <v>1</v>
      </c>
      <c r="H125" s="11">
        <v>125</v>
      </c>
      <c r="I125" s="19">
        <v>2068.1668</v>
      </c>
      <c r="J125" s="13">
        <v>1</v>
      </c>
      <c r="K125" s="11">
        <v>106</v>
      </c>
      <c r="L125" s="19">
        <v>1780.914</v>
      </c>
      <c r="M125" s="13">
        <v>2</v>
      </c>
      <c r="N125" s="11">
        <v>130</v>
      </c>
      <c r="O125" s="19">
        <v>2283.5061000000001</v>
      </c>
      <c r="P125" s="13">
        <v>2</v>
      </c>
      <c r="Q125" s="11">
        <v>140</v>
      </c>
      <c r="R125" s="19">
        <v>2505.3685999999998</v>
      </c>
      <c r="S125" s="13">
        <v>1</v>
      </c>
      <c r="T125" s="11">
        <v>138</v>
      </c>
      <c r="U125" s="19">
        <v>2502.2665000000002</v>
      </c>
      <c r="V125" s="13">
        <v>1</v>
      </c>
      <c r="W125" s="11">
        <v>172</v>
      </c>
      <c r="X125" s="19">
        <v>3116.5066000000002</v>
      </c>
      <c r="Y125" s="13">
        <v>1</v>
      </c>
      <c r="Z125" s="11">
        <v>179</v>
      </c>
      <c r="AA125" s="19">
        <v>3243.3411999999998</v>
      </c>
      <c r="AB125" s="13">
        <v>1</v>
      </c>
      <c r="AC125" s="11">
        <v>135</v>
      </c>
      <c r="AD125" s="19">
        <v>2446.0953</v>
      </c>
      <c r="AE125" s="38">
        <v>1</v>
      </c>
    </row>
    <row r="126" spans="1:31" x14ac:dyDescent="0.2">
      <c r="A126" s="28" t="s">
        <v>169</v>
      </c>
      <c r="B126" s="11">
        <v>17</v>
      </c>
      <c r="C126" s="19" t="s">
        <v>53</v>
      </c>
      <c r="D126" s="13" t="s">
        <v>53</v>
      </c>
      <c r="E126" s="11">
        <v>11</v>
      </c>
      <c r="F126" s="19" t="s">
        <v>53</v>
      </c>
      <c r="G126" s="13" t="s">
        <v>53</v>
      </c>
      <c r="H126" s="11">
        <v>12</v>
      </c>
      <c r="I126" s="19" t="s">
        <v>53</v>
      </c>
      <c r="J126" s="13" t="s">
        <v>53</v>
      </c>
      <c r="K126" s="11">
        <v>25</v>
      </c>
      <c r="L126" s="19" t="s">
        <v>53</v>
      </c>
      <c r="M126" s="13" t="s">
        <v>53</v>
      </c>
      <c r="N126" s="11">
        <v>40</v>
      </c>
      <c r="O126" s="19" t="s">
        <v>53</v>
      </c>
      <c r="P126" s="13" t="s">
        <v>53</v>
      </c>
      <c r="Q126" s="11">
        <v>34</v>
      </c>
      <c r="R126" s="19" t="s">
        <v>53</v>
      </c>
      <c r="S126" s="13" t="s">
        <v>53</v>
      </c>
      <c r="T126" s="11">
        <v>47</v>
      </c>
      <c r="U126" s="19" t="s">
        <v>53</v>
      </c>
      <c r="V126" s="13" t="s">
        <v>53</v>
      </c>
      <c r="W126" s="11">
        <v>32</v>
      </c>
      <c r="X126" s="19" t="s">
        <v>53</v>
      </c>
      <c r="Y126" s="13" t="s">
        <v>53</v>
      </c>
      <c r="Z126" s="11">
        <v>53</v>
      </c>
      <c r="AA126" s="19" t="s">
        <v>53</v>
      </c>
      <c r="AB126" s="13" t="s">
        <v>53</v>
      </c>
      <c r="AC126" s="11">
        <v>52</v>
      </c>
      <c r="AD126" s="19" t="s">
        <v>53</v>
      </c>
      <c r="AE126" s="38" t="s">
        <v>53</v>
      </c>
    </row>
    <row r="127" spans="1:31" x14ac:dyDescent="0.2">
      <c r="A127" s="28" t="s">
        <v>170</v>
      </c>
      <c r="B127" s="11">
        <v>21</v>
      </c>
      <c r="C127" s="19">
        <v>219.61930000000001</v>
      </c>
      <c r="D127" s="13">
        <v>59</v>
      </c>
      <c r="E127" s="11">
        <v>38</v>
      </c>
      <c r="F127" s="19">
        <v>401.86130000000003</v>
      </c>
      <c r="G127" s="13">
        <v>20</v>
      </c>
      <c r="H127" s="11">
        <v>50</v>
      </c>
      <c r="I127" s="19">
        <v>532.53809999999999</v>
      </c>
      <c r="J127" s="13">
        <v>10</v>
      </c>
      <c r="K127" s="11">
        <v>39</v>
      </c>
      <c r="L127" s="19">
        <v>420.39449999999999</v>
      </c>
      <c r="M127" s="13">
        <v>23</v>
      </c>
      <c r="N127" s="11">
        <v>51</v>
      </c>
      <c r="O127" s="19">
        <v>545.98009999999999</v>
      </c>
      <c r="P127" s="13">
        <v>20</v>
      </c>
      <c r="Q127" s="11">
        <v>31</v>
      </c>
      <c r="R127" s="19">
        <v>334.91789999999997</v>
      </c>
      <c r="S127" s="13">
        <v>49</v>
      </c>
      <c r="T127" s="11">
        <v>38</v>
      </c>
      <c r="U127" s="19">
        <v>411.03300000000002</v>
      </c>
      <c r="V127" s="13">
        <v>43</v>
      </c>
      <c r="W127" s="11">
        <v>31</v>
      </c>
      <c r="X127" s="19">
        <v>335.9341</v>
      </c>
      <c r="Y127" s="13">
        <v>53</v>
      </c>
      <c r="Z127" s="11">
        <v>53</v>
      </c>
      <c r="AA127" s="19">
        <v>574.33900000000006</v>
      </c>
      <c r="AB127" s="13">
        <v>33</v>
      </c>
      <c r="AC127" s="11">
        <v>73</v>
      </c>
      <c r="AD127" s="19">
        <v>791.07069999999999</v>
      </c>
      <c r="AE127" s="38">
        <v>19</v>
      </c>
    </row>
    <row r="128" spans="1:31" x14ac:dyDescent="0.2">
      <c r="A128" s="28" t="s">
        <v>171</v>
      </c>
      <c r="B128" s="11">
        <v>84</v>
      </c>
      <c r="C128" s="19">
        <v>116.6456</v>
      </c>
      <c r="D128" s="13">
        <v>91</v>
      </c>
      <c r="E128" s="11">
        <v>85</v>
      </c>
      <c r="F128" s="19">
        <v>115.8259</v>
      </c>
      <c r="G128" s="13">
        <v>91</v>
      </c>
      <c r="H128" s="11">
        <v>69</v>
      </c>
      <c r="I128" s="19">
        <v>93.192899999999995</v>
      </c>
      <c r="J128" s="13">
        <v>94</v>
      </c>
      <c r="K128" s="11">
        <v>77</v>
      </c>
      <c r="L128" s="19">
        <v>103.7428</v>
      </c>
      <c r="M128" s="13">
        <v>94</v>
      </c>
      <c r="N128" s="11">
        <v>82</v>
      </c>
      <c r="O128" s="19">
        <v>114.27930000000001</v>
      </c>
      <c r="P128" s="13">
        <v>98</v>
      </c>
      <c r="Q128" s="11">
        <v>75</v>
      </c>
      <c r="R128" s="19">
        <v>108.07380000000001</v>
      </c>
      <c r="S128" s="13">
        <v>101</v>
      </c>
      <c r="T128" s="11">
        <v>123</v>
      </c>
      <c r="U128" s="19">
        <v>177.3433</v>
      </c>
      <c r="V128" s="13">
        <v>91</v>
      </c>
      <c r="W128" s="11">
        <v>94</v>
      </c>
      <c r="X128" s="19">
        <v>131.62690000000001</v>
      </c>
      <c r="Y128" s="13">
        <v>96</v>
      </c>
      <c r="Z128" s="11">
        <v>104</v>
      </c>
      <c r="AA128" s="19">
        <v>145.62970000000001</v>
      </c>
      <c r="AB128" s="13">
        <v>97</v>
      </c>
      <c r="AC128" s="11">
        <v>94</v>
      </c>
      <c r="AD128" s="19">
        <v>131.62690000000001</v>
      </c>
      <c r="AE128" s="38">
        <v>102</v>
      </c>
    </row>
    <row r="129" spans="1:31" x14ac:dyDescent="0.2">
      <c r="A129" s="28" t="s">
        <v>172</v>
      </c>
      <c r="B129" s="11">
        <v>5</v>
      </c>
      <c r="C129" s="19">
        <v>135.9804</v>
      </c>
      <c r="D129" s="13">
        <v>82</v>
      </c>
      <c r="E129" s="11">
        <v>9</v>
      </c>
      <c r="F129" s="19">
        <v>247.04910000000001</v>
      </c>
      <c r="G129" s="13">
        <v>54</v>
      </c>
      <c r="H129" s="11">
        <v>6</v>
      </c>
      <c r="I129" s="19">
        <v>165.19820000000001</v>
      </c>
      <c r="J129" s="13">
        <v>74</v>
      </c>
      <c r="K129" s="11">
        <v>9</v>
      </c>
      <c r="L129" s="19">
        <v>249.10050000000001</v>
      </c>
      <c r="M129" s="13">
        <v>58</v>
      </c>
      <c r="N129" s="11">
        <v>22</v>
      </c>
      <c r="O129" s="19">
        <v>609.24950000000001</v>
      </c>
      <c r="P129" s="13">
        <v>15</v>
      </c>
      <c r="Q129" s="11">
        <v>10</v>
      </c>
      <c r="R129" s="19">
        <v>278.39640000000003</v>
      </c>
      <c r="S129" s="13">
        <v>63</v>
      </c>
      <c r="T129" s="11">
        <v>19</v>
      </c>
      <c r="U129" s="19">
        <v>525.73329999999999</v>
      </c>
      <c r="V129" s="13">
        <v>29</v>
      </c>
      <c r="W129" s="11">
        <v>0</v>
      </c>
      <c r="X129" s="19">
        <v>0</v>
      </c>
      <c r="Y129" s="13" t="s">
        <v>53</v>
      </c>
      <c r="Z129" s="11">
        <v>13</v>
      </c>
      <c r="AA129" s="19">
        <v>359.51330000000002</v>
      </c>
      <c r="AB129" s="13">
        <v>55</v>
      </c>
      <c r="AC129" s="11">
        <v>12</v>
      </c>
      <c r="AD129" s="19">
        <v>331.85840000000002</v>
      </c>
      <c r="AE129" s="38">
        <v>67</v>
      </c>
    </row>
    <row r="130" spans="1:31" x14ac:dyDescent="0.2">
      <c r="A130" s="28" t="s">
        <v>173</v>
      </c>
      <c r="B130" s="11">
        <v>23</v>
      </c>
      <c r="C130" s="19">
        <v>331.7946</v>
      </c>
      <c r="D130" s="12">
        <v>33</v>
      </c>
      <c r="E130" s="11">
        <v>25</v>
      </c>
      <c r="F130" s="19">
        <v>358.3202</v>
      </c>
      <c r="G130" s="12">
        <v>25</v>
      </c>
      <c r="H130" s="11">
        <v>45</v>
      </c>
      <c r="I130" s="19">
        <v>639.84079999999994</v>
      </c>
      <c r="J130" s="12">
        <v>6</v>
      </c>
      <c r="K130" s="11">
        <v>37</v>
      </c>
      <c r="L130" s="19">
        <v>524.59950000000003</v>
      </c>
      <c r="M130" s="12">
        <v>12</v>
      </c>
      <c r="N130" s="11">
        <v>54</v>
      </c>
      <c r="O130" s="19">
        <v>732.30269999999996</v>
      </c>
      <c r="P130" s="12">
        <v>11</v>
      </c>
      <c r="Q130" s="11">
        <v>52</v>
      </c>
      <c r="R130" s="19">
        <v>694.25900000000001</v>
      </c>
      <c r="S130" s="12">
        <v>13</v>
      </c>
      <c r="T130" s="11">
        <v>51</v>
      </c>
      <c r="U130" s="19">
        <v>671.40599999999995</v>
      </c>
      <c r="V130" s="12">
        <v>18</v>
      </c>
      <c r="W130" s="11">
        <v>54</v>
      </c>
      <c r="X130" s="19">
        <v>702.39329999999995</v>
      </c>
      <c r="Y130" s="12">
        <v>15</v>
      </c>
      <c r="Z130" s="11">
        <v>64</v>
      </c>
      <c r="AA130" s="19">
        <v>832.46619999999996</v>
      </c>
      <c r="AB130" s="12">
        <v>14</v>
      </c>
      <c r="AC130" s="11">
        <v>80</v>
      </c>
      <c r="AD130" s="19">
        <v>1040.5826999999999</v>
      </c>
      <c r="AE130" s="14">
        <v>7</v>
      </c>
    </row>
    <row r="131" spans="1:31" x14ac:dyDescent="0.2">
      <c r="A131" s="28" t="s">
        <v>174</v>
      </c>
      <c r="B131" s="11">
        <v>18</v>
      </c>
      <c r="C131" s="19">
        <v>23.110099999999999</v>
      </c>
      <c r="D131" s="13">
        <v>118</v>
      </c>
      <c r="E131" s="11">
        <v>16</v>
      </c>
      <c r="F131" s="19">
        <v>20.0609</v>
      </c>
      <c r="G131" s="13">
        <v>118</v>
      </c>
      <c r="H131" s="11">
        <v>37</v>
      </c>
      <c r="I131" s="19">
        <v>46.092100000000002</v>
      </c>
      <c r="J131" s="13">
        <v>112</v>
      </c>
      <c r="K131" s="11">
        <v>37</v>
      </c>
      <c r="L131" s="19">
        <v>45.617600000000003</v>
      </c>
      <c r="M131" s="13">
        <v>115</v>
      </c>
      <c r="N131" s="11">
        <v>37</v>
      </c>
      <c r="O131" s="19">
        <v>47.177</v>
      </c>
      <c r="P131" s="13">
        <v>113</v>
      </c>
      <c r="Q131" s="11">
        <v>41</v>
      </c>
      <c r="R131" s="19">
        <v>53.916200000000003</v>
      </c>
      <c r="S131" s="13">
        <v>115</v>
      </c>
      <c r="T131" s="11">
        <v>40</v>
      </c>
      <c r="U131" s="19">
        <v>52.974499999999999</v>
      </c>
      <c r="V131" s="13">
        <v>115</v>
      </c>
      <c r="W131" s="11">
        <v>42</v>
      </c>
      <c r="X131" s="19">
        <v>53.933300000000003</v>
      </c>
      <c r="Y131" s="13">
        <v>115</v>
      </c>
      <c r="Z131" s="11">
        <v>52</v>
      </c>
      <c r="AA131" s="19">
        <v>66.774500000000003</v>
      </c>
      <c r="AB131" s="13">
        <v>115</v>
      </c>
      <c r="AC131" s="11">
        <v>44</v>
      </c>
      <c r="AD131" s="19">
        <v>56.5015</v>
      </c>
      <c r="AE131" s="38">
        <v>117</v>
      </c>
    </row>
    <row r="132" spans="1:31" x14ac:dyDescent="0.2">
      <c r="A132" s="28" t="s">
        <v>175</v>
      </c>
      <c r="B132" s="11">
        <v>45</v>
      </c>
      <c r="C132" s="19">
        <v>91.840500000000006</v>
      </c>
      <c r="D132" s="13">
        <v>99</v>
      </c>
      <c r="E132" s="11">
        <v>59</v>
      </c>
      <c r="F132" s="19">
        <v>118.77200000000001</v>
      </c>
      <c r="G132" s="13">
        <v>90</v>
      </c>
      <c r="H132" s="11">
        <v>32</v>
      </c>
      <c r="I132" s="19">
        <v>63.426600000000001</v>
      </c>
      <c r="J132" s="13">
        <v>105</v>
      </c>
      <c r="K132" s="11">
        <v>55</v>
      </c>
      <c r="L132" s="19">
        <v>107.5753</v>
      </c>
      <c r="M132" s="13">
        <v>91</v>
      </c>
      <c r="N132" s="11">
        <v>64</v>
      </c>
      <c r="O132" s="19">
        <v>123.3022</v>
      </c>
      <c r="P132" s="13">
        <v>95</v>
      </c>
      <c r="Q132" s="11">
        <v>77</v>
      </c>
      <c r="R132" s="19">
        <v>146.69739999999999</v>
      </c>
      <c r="S132" s="13">
        <v>95</v>
      </c>
      <c r="T132" s="11">
        <v>68</v>
      </c>
      <c r="U132" s="19">
        <v>128.80009999999999</v>
      </c>
      <c r="V132" s="13">
        <v>101</v>
      </c>
      <c r="W132" s="11">
        <v>68</v>
      </c>
      <c r="X132" s="19">
        <v>128.0386</v>
      </c>
      <c r="Y132" s="13">
        <v>97</v>
      </c>
      <c r="Z132" s="11">
        <v>42</v>
      </c>
      <c r="AA132" s="19">
        <v>79.082599999999999</v>
      </c>
      <c r="AB132" s="13">
        <v>109</v>
      </c>
      <c r="AC132" s="11">
        <v>80</v>
      </c>
      <c r="AD132" s="19">
        <v>150.6336</v>
      </c>
      <c r="AE132" s="38">
        <v>98</v>
      </c>
    </row>
    <row r="133" spans="1:31" x14ac:dyDescent="0.2">
      <c r="A133" s="28" t="s">
        <v>176</v>
      </c>
      <c r="B133" s="11">
        <v>49</v>
      </c>
      <c r="C133" s="19">
        <v>98.287000000000006</v>
      </c>
      <c r="D133" s="13">
        <v>97</v>
      </c>
      <c r="E133" s="11">
        <v>51</v>
      </c>
      <c r="F133" s="19">
        <v>99.929500000000004</v>
      </c>
      <c r="G133" s="13">
        <v>96</v>
      </c>
      <c r="H133" s="11">
        <v>50</v>
      </c>
      <c r="I133" s="19">
        <v>95.838700000000003</v>
      </c>
      <c r="J133" s="13">
        <v>93</v>
      </c>
      <c r="K133" s="11">
        <v>69</v>
      </c>
      <c r="L133" s="19">
        <v>129.83840000000001</v>
      </c>
      <c r="M133" s="13">
        <v>85</v>
      </c>
      <c r="N133" s="11">
        <v>77</v>
      </c>
      <c r="O133" s="19">
        <v>143.893</v>
      </c>
      <c r="P133" s="13">
        <v>88</v>
      </c>
      <c r="Q133" s="11">
        <v>64</v>
      </c>
      <c r="R133" s="19">
        <v>118.0899</v>
      </c>
      <c r="S133" s="13">
        <v>99</v>
      </c>
      <c r="T133" s="11">
        <v>64</v>
      </c>
      <c r="U133" s="19">
        <v>114.69329999999999</v>
      </c>
      <c r="V133" s="13">
        <v>102</v>
      </c>
      <c r="W133" s="11">
        <v>83</v>
      </c>
      <c r="X133" s="19">
        <v>144.05719999999999</v>
      </c>
      <c r="Y133" s="13">
        <v>92</v>
      </c>
      <c r="Z133" s="11">
        <v>81</v>
      </c>
      <c r="AA133" s="19">
        <v>140.58590000000001</v>
      </c>
      <c r="AB133" s="13">
        <v>98</v>
      </c>
      <c r="AC133" s="11">
        <v>95</v>
      </c>
      <c r="AD133" s="19">
        <v>164.88480000000001</v>
      </c>
      <c r="AE133" s="38">
        <v>96</v>
      </c>
    </row>
    <row r="134" spans="1:31" x14ac:dyDescent="0.2">
      <c r="A134" s="28" t="s">
        <v>177</v>
      </c>
      <c r="B134" s="11">
        <v>475</v>
      </c>
      <c r="C134" s="19">
        <v>225.76689999999999</v>
      </c>
      <c r="D134" s="13">
        <v>55</v>
      </c>
      <c r="E134" s="11">
        <v>462</v>
      </c>
      <c r="F134" s="19">
        <v>216.6156</v>
      </c>
      <c r="G134" s="13">
        <v>65</v>
      </c>
      <c r="H134" s="11">
        <v>421</v>
      </c>
      <c r="I134" s="19">
        <v>195.03739999999999</v>
      </c>
      <c r="J134" s="13">
        <v>65</v>
      </c>
      <c r="K134" s="11">
        <v>478</v>
      </c>
      <c r="L134" s="19">
        <v>219.18960000000001</v>
      </c>
      <c r="M134" s="13">
        <v>67</v>
      </c>
      <c r="N134" s="11">
        <v>502</v>
      </c>
      <c r="O134" s="19">
        <v>233.84289999999999</v>
      </c>
      <c r="P134" s="13">
        <v>71</v>
      </c>
      <c r="Q134" s="11">
        <v>544</v>
      </c>
      <c r="R134" s="19">
        <v>253.3768</v>
      </c>
      <c r="S134" s="13">
        <v>70</v>
      </c>
      <c r="T134" s="11">
        <v>491</v>
      </c>
      <c r="U134" s="19">
        <v>226.8485</v>
      </c>
      <c r="V134" s="13">
        <v>78</v>
      </c>
      <c r="W134" s="11">
        <v>610</v>
      </c>
      <c r="X134" s="19">
        <v>278.3596</v>
      </c>
      <c r="Y134" s="13">
        <v>63</v>
      </c>
      <c r="Z134" s="11">
        <v>734</v>
      </c>
      <c r="AA134" s="19">
        <v>334.94420000000002</v>
      </c>
      <c r="AB134" s="13">
        <v>60</v>
      </c>
      <c r="AC134" s="11">
        <v>766</v>
      </c>
      <c r="AD134" s="19">
        <v>349.54660000000001</v>
      </c>
      <c r="AE134" s="38">
        <v>65</v>
      </c>
    </row>
    <row r="135" spans="1:31" x14ac:dyDescent="0.2">
      <c r="A135" s="28" t="s">
        <v>178</v>
      </c>
      <c r="B135" s="11">
        <v>49</v>
      </c>
      <c r="C135" s="19">
        <v>84.857299999999995</v>
      </c>
      <c r="D135" s="13">
        <v>101</v>
      </c>
      <c r="E135" s="11">
        <v>43</v>
      </c>
      <c r="F135" s="19">
        <v>73.499200000000002</v>
      </c>
      <c r="G135" s="13">
        <v>99</v>
      </c>
      <c r="H135" s="11">
        <v>52</v>
      </c>
      <c r="I135" s="19">
        <v>88.273200000000003</v>
      </c>
      <c r="J135" s="13">
        <v>98</v>
      </c>
      <c r="K135" s="11">
        <v>48</v>
      </c>
      <c r="L135" s="19">
        <v>80.882999999999996</v>
      </c>
      <c r="M135" s="13">
        <v>104</v>
      </c>
      <c r="N135" s="11">
        <v>56</v>
      </c>
      <c r="O135" s="19">
        <v>100.27930000000001</v>
      </c>
      <c r="P135" s="13">
        <v>101</v>
      </c>
      <c r="Q135" s="11">
        <v>31</v>
      </c>
      <c r="R135" s="19">
        <v>57.5032</v>
      </c>
      <c r="S135" s="13">
        <v>114</v>
      </c>
      <c r="T135" s="11">
        <v>53</v>
      </c>
      <c r="U135" s="19">
        <v>99.019099999999995</v>
      </c>
      <c r="V135" s="13">
        <v>106</v>
      </c>
      <c r="W135" s="11">
        <v>51</v>
      </c>
      <c r="X135" s="19">
        <v>93.304100000000005</v>
      </c>
      <c r="Y135" s="13">
        <v>103</v>
      </c>
      <c r="Z135" s="11">
        <v>53</v>
      </c>
      <c r="AA135" s="19">
        <v>96.962999999999994</v>
      </c>
      <c r="AB135" s="13">
        <v>104</v>
      </c>
      <c r="AC135" s="11">
        <v>43</v>
      </c>
      <c r="AD135" s="19">
        <v>78.668099999999995</v>
      </c>
      <c r="AE135" s="38">
        <v>107</v>
      </c>
    </row>
    <row r="136" spans="1:31" x14ac:dyDescent="0.2">
      <c r="A136" s="28" t="s">
        <v>179</v>
      </c>
      <c r="B136" s="11">
        <v>15</v>
      </c>
      <c r="C136" s="19">
        <v>90.536000000000001</v>
      </c>
      <c r="D136" s="13">
        <v>100</v>
      </c>
      <c r="E136" s="11">
        <v>12</v>
      </c>
      <c r="F136" s="19">
        <v>71.654600000000002</v>
      </c>
      <c r="G136" s="13">
        <v>100</v>
      </c>
      <c r="H136" s="11">
        <v>12</v>
      </c>
      <c r="I136" s="19">
        <v>70.855000000000004</v>
      </c>
      <c r="J136" s="13">
        <v>103</v>
      </c>
      <c r="K136" s="11">
        <v>15</v>
      </c>
      <c r="L136" s="19">
        <v>87.791200000000003</v>
      </c>
      <c r="M136" s="13">
        <v>101</v>
      </c>
      <c r="N136" s="11">
        <v>9</v>
      </c>
      <c r="O136" s="19">
        <v>52.758099999999999</v>
      </c>
      <c r="P136" s="13">
        <v>112</v>
      </c>
      <c r="Q136" s="11">
        <v>18</v>
      </c>
      <c r="R136" s="19">
        <v>104.4084</v>
      </c>
      <c r="S136" s="13">
        <v>102</v>
      </c>
      <c r="T136" s="11">
        <v>29</v>
      </c>
      <c r="U136" s="19">
        <v>166.8681</v>
      </c>
      <c r="V136" s="13">
        <v>97</v>
      </c>
      <c r="W136" s="11">
        <v>22</v>
      </c>
      <c r="X136" s="19">
        <v>125.8797</v>
      </c>
      <c r="Y136" s="13">
        <v>98</v>
      </c>
      <c r="Z136" s="11">
        <v>35</v>
      </c>
      <c r="AA136" s="19">
        <v>200.26320000000001</v>
      </c>
      <c r="AB136" s="13">
        <v>88</v>
      </c>
      <c r="AC136" s="11">
        <v>52</v>
      </c>
      <c r="AD136" s="19">
        <v>297.53390000000002</v>
      </c>
      <c r="AE136" s="38">
        <v>75</v>
      </c>
    </row>
    <row r="137" spans="1:31" ht="13.5" thickBot="1" x14ac:dyDescent="0.25">
      <c r="A137" s="29" t="s">
        <v>180</v>
      </c>
      <c r="B137" s="17">
        <v>14874</v>
      </c>
      <c r="C137" s="20">
        <v>192.34800000000001</v>
      </c>
      <c r="D137" s="18" t="s">
        <v>53</v>
      </c>
      <c r="E137" s="17">
        <v>15008</v>
      </c>
      <c r="F137" s="20">
        <v>190.74889999999999</v>
      </c>
      <c r="G137" s="18" t="s">
        <v>53</v>
      </c>
      <c r="H137" s="17">
        <v>14960</v>
      </c>
      <c r="I137" s="20">
        <v>187.46469999999999</v>
      </c>
      <c r="J137" s="18" t="s">
        <v>53</v>
      </c>
      <c r="K137" s="17">
        <v>16530</v>
      </c>
      <c r="L137" s="20">
        <v>204.39250000000001</v>
      </c>
      <c r="M137" s="18" t="s">
        <v>53</v>
      </c>
      <c r="N137" s="17">
        <v>18811</v>
      </c>
      <c r="O137" s="20">
        <v>232.39760000000001</v>
      </c>
      <c r="P137" s="18" t="s">
        <v>53</v>
      </c>
      <c r="Q137" s="17">
        <v>20231</v>
      </c>
      <c r="R137" s="20">
        <v>249.8561</v>
      </c>
      <c r="S137" s="18" t="s">
        <v>53</v>
      </c>
      <c r="T137" s="17">
        <v>21419</v>
      </c>
      <c r="U137" s="20">
        <v>262.27229999999997</v>
      </c>
      <c r="V137" s="18" t="s">
        <v>53</v>
      </c>
      <c r="W137" s="17">
        <v>22782</v>
      </c>
      <c r="X137" s="20">
        <v>273.09059999999999</v>
      </c>
      <c r="Y137" s="18" t="s">
        <v>53</v>
      </c>
      <c r="Z137" s="17">
        <v>25132</v>
      </c>
      <c r="AA137" s="20">
        <v>301.2604</v>
      </c>
      <c r="AB137" s="18" t="s">
        <v>53</v>
      </c>
      <c r="AC137" s="17">
        <v>26155</v>
      </c>
      <c r="AD137" s="20">
        <v>313.52319999999997</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7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14</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454</v>
      </c>
      <c r="C7" s="19">
        <v>870.21529999999996</v>
      </c>
      <c r="D7" s="13">
        <v>17</v>
      </c>
      <c r="E7" s="11">
        <v>680</v>
      </c>
      <c r="F7" s="19">
        <v>1283.2852</v>
      </c>
      <c r="G7" s="13">
        <v>6</v>
      </c>
      <c r="H7" s="11">
        <v>699</v>
      </c>
      <c r="I7" s="19">
        <v>1301.5547999999999</v>
      </c>
      <c r="J7" s="13">
        <v>9</v>
      </c>
      <c r="K7" s="11">
        <v>705</v>
      </c>
      <c r="L7" s="19">
        <v>1297.2913000000001</v>
      </c>
      <c r="M7" s="13">
        <v>10</v>
      </c>
      <c r="N7" s="11">
        <v>594</v>
      </c>
      <c r="O7" s="19">
        <v>1073.1706999999999</v>
      </c>
      <c r="P7" s="13">
        <v>15</v>
      </c>
      <c r="Q7" s="11">
        <v>479</v>
      </c>
      <c r="R7" s="19">
        <v>854.33500000000004</v>
      </c>
      <c r="S7" s="13">
        <v>21</v>
      </c>
      <c r="T7" s="11">
        <v>456</v>
      </c>
      <c r="U7" s="19">
        <v>804.7296</v>
      </c>
      <c r="V7" s="13">
        <v>28</v>
      </c>
      <c r="W7" s="11">
        <v>419</v>
      </c>
      <c r="X7" s="19">
        <v>728.48030000000006</v>
      </c>
      <c r="Y7" s="13">
        <v>30</v>
      </c>
      <c r="Z7" s="11">
        <v>609</v>
      </c>
      <c r="AA7" s="19">
        <v>1058.8173999999999</v>
      </c>
      <c r="AB7" s="13">
        <v>19</v>
      </c>
      <c r="AC7" s="11">
        <v>759</v>
      </c>
      <c r="AD7" s="19">
        <v>1319.6098999999999</v>
      </c>
      <c r="AE7" s="38">
        <v>14</v>
      </c>
    </row>
    <row r="8" spans="1:31" x14ac:dyDescent="0.2">
      <c r="A8" s="28" t="s">
        <v>50</v>
      </c>
      <c r="B8" s="11">
        <v>117</v>
      </c>
      <c r="C8" s="19">
        <v>385.97300000000001</v>
      </c>
      <c r="D8" s="13">
        <v>60</v>
      </c>
      <c r="E8" s="11">
        <v>58</v>
      </c>
      <c r="F8" s="19">
        <v>189.43719999999999</v>
      </c>
      <c r="G8" s="13">
        <v>90</v>
      </c>
      <c r="H8" s="11">
        <v>73</v>
      </c>
      <c r="I8" s="19">
        <v>237.9323</v>
      </c>
      <c r="J8" s="13">
        <v>84</v>
      </c>
      <c r="K8" s="11">
        <v>81</v>
      </c>
      <c r="L8" s="19">
        <v>271.70269999999999</v>
      </c>
      <c r="M8" s="13">
        <v>80</v>
      </c>
      <c r="N8" s="11">
        <v>113</v>
      </c>
      <c r="O8" s="19">
        <v>382.38979999999998</v>
      </c>
      <c r="P8" s="13">
        <v>72</v>
      </c>
      <c r="Q8" s="11">
        <v>178</v>
      </c>
      <c r="R8" s="19">
        <v>606.84580000000005</v>
      </c>
      <c r="S8" s="13">
        <v>45</v>
      </c>
      <c r="T8" s="11">
        <v>136</v>
      </c>
      <c r="U8" s="19">
        <v>463.1995</v>
      </c>
      <c r="V8" s="13">
        <v>65</v>
      </c>
      <c r="W8" s="11">
        <v>152</v>
      </c>
      <c r="X8" s="19">
        <v>513.61760000000004</v>
      </c>
      <c r="Y8" s="13">
        <v>61</v>
      </c>
      <c r="Z8" s="11">
        <v>349</v>
      </c>
      <c r="AA8" s="19">
        <v>1179.2931000000001</v>
      </c>
      <c r="AB8" s="13">
        <v>16</v>
      </c>
      <c r="AC8" s="11">
        <v>342</v>
      </c>
      <c r="AD8" s="19">
        <v>1155.6396999999999</v>
      </c>
      <c r="AE8" s="38">
        <v>19</v>
      </c>
    </row>
    <row r="9" spans="1:31" x14ac:dyDescent="0.2">
      <c r="A9" s="28" t="s">
        <v>51</v>
      </c>
      <c r="B9" s="11">
        <v>95</v>
      </c>
      <c r="C9" s="19">
        <v>220.96619999999999</v>
      </c>
      <c r="D9" s="13">
        <v>84</v>
      </c>
      <c r="E9" s="11">
        <v>118</v>
      </c>
      <c r="F9" s="19">
        <v>271.38909999999998</v>
      </c>
      <c r="G9" s="13">
        <v>76</v>
      </c>
      <c r="H9" s="11">
        <v>129</v>
      </c>
      <c r="I9" s="19">
        <v>292.04020000000003</v>
      </c>
      <c r="J9" s="13">
        <v>76</v>
      </c>
      <c r="K9" s="11">
        <v>151</v>
      </c>
      <c r="L9" s="19">
        <v>338.3981</v>
      </c>
      <c r="M9" s="13">
        <v>72</v>
      </c>
      <c r="N9" s="11">
        <v>115</v>
      </c>
      <c r="O9" s="19">
        <v>252.36449999999999</v>
      </c>
      <c r="P9" s="13">
        <v>92</v>
      </c>
      <c r="Q9" s="11">
        <v>203</v>
      </c>
      <c r="R9" s="19">
        <v>439.43200000000002</v>
      </c>
      <c r="S9" s="13">
        <v>69</v>
      </c>
      <c r="T9" s="11">
        <v>279</v>
      </c>
      <c r="U9" s="19">
        <v>595.53030000000001</v>
      </c>
      <c r="V9" s="13">
        <v>51</v>
      </c>
      <c r="W9" s="11">
        <v>276</v>
      </c>
      <c r="X9" s="19">
        <v>583.76869999999997</v>
      </c>
      <c r="Y9" s="13">
        <v>51</v>
      </c>
      <c r="Z9" s="11">
        <v>319</v>
      </c>
      <c r="AA9" s="19">
        <v>674.71820000000002</v>
      </c>
      <c r="AB9" s="13">
        <v>45</v>
      </c>
      <c r="AC9" s="11">
        <v>316</v>
      </c>
      <c r="AD9" s="19">
        <v>668.37289999999996</v>
      </c>
      <c r="AE9" s="38">
        <v>53</v>
      </c>
    </row>
    <row r="10" spans="1:31" x14ac:dyDescent="0.2">
      <c r="A10" s="28" t="s">
        <v>52</v>
      </c>
      <c r="B10" s="11">
        <v>23</v>
      </c>
      <c r="C10" s="19" t="s">
        <v>53</v>
      </c>
      <c r="D10" s="13" t="s">
        <v>53</v>
      </c>
      <c r="E10" s="11">
        <v>5</v>
      </c>
      <c r="F10" s="19" t="s">
        <v>53</v>
      </c>
      <c r="G10" s="13" t="s">
        <v>53</v>
      </c>
      <c r="H10" s="11">
        <v>2</v>
      </c>
      <c r="I10" s="19" t="s">
        <v>53</v>
      </c>
      <c r="J10" s="13" t="s">
        <v>53</v>
      </c>
      <c r="K10" s="11">
        <v>4</v>
      </c>
      <c r="L10" s="19" t="s">
        <v>53</v>
      </c>
      <c r="M10" s="13" t="s">
        <v>53</v>
      </c>
      <c r="N10" s="11">
        <v>3</v>
      </c>
      <c r="O10" s="19" t="s">
        <v>53</v>
      </c>
      <c r="P10" s="13" t="s">
        <v>53</v>
      </c>
      <c r="Q10" s="11">
        <v>0</v>
      </c>
      <c r="R10" s="19" t="s">
        <v>53</v>
      </c>
      <c r="S10" s="13" t="s">
        <v>53</v>
      </c>
      <c r="T10" s="11">
        <v>4</v>
      </c>
      <c r="U10" s="19" t="s">
        <v>53</v>
      </c>
      <c r="V10" s="13" t="s">
        <v>53</v>
      </c>
      <c r="W10" s="11">
        <v>3</v>
      </c>
      <c r="X10" s="19" t="s">
        <v>53</v>
      </c>
      <c r="Y10" s="13" t="s">
        <v>53</v>
      </c>
      <c r="Z10" s="11">
        <v>2</v>
      </c>
      <c r="AA10" s="19" t="s">
        <v>53</v>
      </c>
      <c r="AB10" s="13" t="s">
        <v>53</v>
      </c>
      <c r="AC10" s="11">
        <v>2</v>
      </c>
      <c r="AD10" s="19" t="s">
        <v>53</v>
      </c>
      <c r="AE10" s="38" t="s">
        <v>53</v>
      </c>
    </row>
    <row r="11" spans="1:31" x14ac:dyDescent="0.2">
      <c r="A11" s="28" t="s">
        <v>54</v>
      </c>
      <c r="B11" s="11">
        <v>324</v>
      </c>
      <c r="C11" s="19">
        <v>766.97280000000001</v>
      </c>
      <c r="D11" s="13">
        <v>20</v>
      </c>
      <c r="E11" s="11">
        <v>453</v>
      </c>
      <c r="F11" s="19">
        <v>1058.2628999999999</v>
      </c>
      <c r="G11" s="13">
        <v>12</v>
      </c>
      <c r="H11" s="11">
        <v>461</v>
      </c>
      <c r="I11" s="19">
        <v>1068.0444</v>
      </c>
      <c r="J11" s="13">
        <v>11</v>
      </c>
      <c r="K11" s="11">
        <v>316</v>
      </c>
      <c r="L11" s="19">
        <v>724.57119999999998</v>
      </c>
      <c r="M11" s="13">
        <v>25</v>
      </c>
      <c r="N11" s="11">
        <v>376</v>
      </c>
      <c r="O11" s="19">
        <v>867.25869999999998</v>
      </c>
      <c r="P11" s="13">
        <v>24</v>
      </c>
      <c r="Q11" s="11">
        <v>383</v>
      </c>
      <c r="R11" s="19">
        <v>876.952</v>
      </c>
      <c r="S11" s="13">
        <v>20</v>
      </c>
      <c r="T11" s="11">
        <v>411</v>
      </c>
      <c r="U11" s="19">
        <v>931.76149999999996</v>
      </c>
      <c r="V11" s="13">
        <v>21</v>
      </c>
      <c r="W11" s="11">
        <v>388</v>
      </c>
      <c r="X11" s="19">
        <v>869.72119999999995</v>
      </c>
      <c r="Y11" s="13">
        <v>19</v>
      </c>
      <c r="Z11" s="11">
        <v>355</v>
      </c>
      <c r="AA11" s="19">
        <v>795.75</v>
      </c>
      <c r="AB11" s="13">
        <v>38</v>
      </c>
      <c r="AC11" s="11">
        <v>456</v>
      </c>
      <c r="AD11" s="19">
        <v>1022.1464999999999</v>
      </c>
      <c r="AE11" s="38">
        <v>26</v>
      </c>
    </row>
    <row r="12" spans="1:31" x14ac:dyDescent="0.2">
      <c r="A12" s="28" t="s">
        <v>55</v>
      </c>
      <c r="B12" s="11">
        <v>354</v>
      </c>
      <c r="C12" s="19">
        <v>215.15309999999999</v>
      </c>
      <c r="D12" s="13">
        <v>87</v>
      </c>
      <c r="E12" s="11">
        <v>414</v>
      </c>
      <c r="F12" s="19">
        <v>243.149</v>
      </c>
      <c r="G12" s="13">
        <v>82</v>
      </c>
      <c r="H12" s="11">
        <v>434</v>
      </c>
      <c r="I12" s="19">
        <v>249.11320000000001</v>
      </c>
      <c r="J12" s="13">
        <v>83</v>
      </c>
      <c r="K12" s="11">
        <v>384</v>
      </c>
      <c r="L12" s="19">
        <v>215.3058</v>
      </c>
      <c r="M12" s="13">
        <v>83</v>
      </c>
      <c r="N12" s="11">
        <v>498</v>
      </c>
      <c r="O12" s="19">
        <v>283.33769999999998</v>
      </c>
      <c r="P12" s="13">
        <v>86</v>
      </c>
      <c r="Q12" s="11">
        <v>481</v>
      </c>
      <c r="R12" s="19">
        <v>272.94029999999998</v>
      </c>
      <c r="S12" s="13">
        <v>89</v>
      </c>
      <c r="T12" s="11">
        <v>566</v>
      </c>
      <c r="U12" s="19">
        <v>317.99180000000001</v>
      </c>
      <c r="V12" s="13">
        <v>77</v>
      </c>
      <c r="W12" s="11">
        <v>647</v>
      </c>
      <c r="X12" s="19">
        <v>353.577</v>
      </c>
      <c r="Y12" s="13">
        <v>76</v>
      </c>
      <c r="Z12" s="11">
        <v>553</v>
      </c>
      <c r="AA12" s="19">
        <v>302.20729999999998</v>
      </c>
      <c r="AB12" s="13">
        <v>82</v>
      </c>
      <c r="AC12" s="11">
        <v>512</v>
      </c>
      <c r="AD12" s="19">
        <v>279.80130000000003</v>
      </c>
      <c r="AE12" s="38">
        <v>87</v>
      </c>
    </row>
    <row r="13" spans="1:31" x14ac:dyDescent="0.2">
      <c r="A13" s="28" t="s">
        <v>56</v>
      </c>
      <c r="B13" s="11">
        <v>27</v>
      </c>
      <c r="C13" s="19">
        <v>79.549800000000005</v>
      </c>
      <c r="D13" s="13">
        <v>108</v>
      </c>
      <c r="E13" s="11">
        <v>25</v>
      </c>
      <c r="F13" s="19">
        <v>73.277299999999997</v>
      </c>
      <c r="G13" s="13">
        <v>105</v>
      </c>
      <c r="H13" s="11">
        <v>27</v>
      </c>
      <c r="I13" s="19">
        <v>78.6828</v>
      </c>
      <c r="J13" s="13">
        <v>107</v>
      </c>
      <c r="K13" s="11">
        <v>40</v>
      </c>
      <c r="L13" s="19">
        <v>116.03279999999999</v>
      </c>
      <c r="M13" s="13">
        <v>104</v>
      </c>
      <c r="N13" s="11">
        <v>36</v>
      </c>
      <c r="O13" s="19">
        <v>101.80710000000001</v>
      </c>
      <c r="P13" s="13">
        <v>109</v>
      </c>
      <c r="Q13" s="11">
        <v>43</v>
      </c>
      <c r="R13" s="19">
        <v>120.21250000000001</v>
      </c>
      <c r="S13" s="13">
        <v>108</v>
      </c>
      <c r="T13" s="11">
        <v>52</v>
      </c>
      <c r="U13" s="19">
        <v>144.50470000000001</v>
      </c>
      <c r="V13" s="13">
        <v>100</v>
      </c>
      <c r="W13" s="11">
        <v>83</v>
      </c>
      <c r="X13" s="19">
        <v>228.7825</v>
      </c>
      <c r="Y13" s="13">
        <v>88</v>
      </c>
      <c r="Z13" s="11">
        <v>54</v>
      </c>
      <c r="AA13" s="19">
        <v>148.84639999999999</v>
      </c>
      <c r="AB13" s="13">
        <v>99</v>
      </c>
      <c r="AC13" s="11">
        <v>56</v>
      </c>
      <c r="AD13" s="19">
        <v>154.35929999999999</v>
      </c>
      <c r="AE13" s="38">
        <v>104</v>
      </c>
    </row>
    <row r="14" spans="1:31" x14ac:dyDescent="0.2">
      <c r="A14" s="28" t="s">
        <v>57</v>
      </c>
      <c r="B14" s="11">
        <v>13</v>
      </c>
      <c r="C14" s="19">
        <v>100.3783</v>
      </c>
      <c r="D14" s="13">
        <v>101</v>
      </c>
      <c r="E14" s="11">
        <v>30</v>
      </c>
      <c r="F14" s="19">
        <v>231.64230000000001</v>
      </c>
      <c r="G14" s="13">
        <v>83</v>
      </c>
      <c r="H14" s="11">
        <v>23</v>
      </c>
      <c r="I14" s="19">
        <v>177.565</v>
      </c>
      <c r="J14" s="13">
        <v>93</v>
      </c>
      <c r="K14" s="11">
        <v>19</v>
      </c>
      <c r="L14" s="19">
        <v>146.23259999999999</v>
      </c>
      <c r="M14" s="13">
        <v>97</v>
      </c>
      <c r="N14" s="11">
        <v>29</v>
      </c>
      <c r="O14" s="19">
        <v>220.93549999999999</v>
      </c>
      <c r="P14" s="13">
        <v>95</v>
      </c>
      <c r="Q14" s="11">
        <v>31</v>
      </c>
      <c r="R14" s="19">
        <v>234.79509999999999</v>
      </c>
      <c r="S14" s="13">
        <v>91</v>
      </c>
      <c r="T14" s="11">
        <v>28</v>
      </c>
      <c r="U14" s="19">
        <v>211.1455</v>
      </c>
      <c r="V14" s="13">
        <v>90</v>
      </c>
      <c r="W14" s="11">
        <v>46</v>
      </c>
      <c r="X14" s="19">
        <v>347.66840000000002</v>
      </c>
      <c r="Y14" s="13">
        <v>79</v>
      </c>
      <c r="Z14" s="11">
        <v>31</v>
      </c>
      <c r="AA14" s="19">
        <v>234.29820000000001</v>
      </c>
      <c r="AB14" s="13">
        <v>86</v>
      </c>
      <c r="AC14" s="11">
        <v>40</v>
      </c>
      <c r="AD14" s="19">
        <v>302.32029999999997</v>
      </c>
      <c r="AE14" s="38">
        <v>86</v>
      </c>
    </row>
    <row r="15" spans="1:31" x14ac:dyDescent="0.2">
      <c r="A15" s="28" t="s">
        <v>58</v>
      </c>
      <c r="B15" s="11">
        <v>13</v>
      </c>
      <c r="C15" s="19">
        <v>151.00479999999999</v>
      </c>
      <c r="D15" s="13">
        <v>94</v>
      </c>
      <c r="E15" s="11">
        <v>11</v>
      </c>
      <c r="F15" s="19">
        <v>126.9182</v>
      </c>
      <c r="G15" s="13">
        <v>98</v>
      </c>
      <c r="H15" s="11">
        <v>13</v>
      </c>
      <c r="I15" s="19">
        <v>149.42529999999999</v>
      </c>
      <c r="J15" s="13">
        <v>100</v>
      </c>
      <c r="K15" s="11">
        <v>8</v>
      </c>
      <c r="L15" s="19">
        <v>91.428600000000003</v>
      </c>
      <c r="M15" s="13">
        <v>108</v>
      </c>
      <c r="N15" s="11">
        <v>11</v>
      </c>
      <c r="O15" s="19">
        <v>127.3738</v>
      </c>
      <c r="P15" s="13">
        <v>106</v>
      </c>
      <c r="Q15" s="11">
        <v>17</v>
      </c>
      <c r="R15" s="19">
        <v>197.33019999999999</v>
      </c>
      <c r="S15" s="13">
        <v>96</v>
      </c>
      <c r="T15" s="11">
        <v>10</v>
      </c>
      <c r="U15" s="19">
        <v>115.5802</v>
      </c>
      <c r="V15" s="13">
        <v>107</v>
      </c>
      <c r="W15" s="11">
        <v>23</v>
      </c>
      <c r="X15" s="19">
        <v>266.11130000000003</v>
      </c>
      <c r="Y15" s="13">
        <v>83</v>
      </c>
      <c r="Z15" s="11">
        <v>29</v>
      </c>
      <c r="AA15" s="19">
        <v>335.53160000000003</v>
      </c>
      <c r="AB15" s="13">
        <v>80</v>
      </c>
      <c r="AC15" s="11">
        <v>30</v>
      </c>
      <c r="AD15" s="19">
        <v>347.10169999999999</v>
      </c>
      <c r="AE15" s="38">
        <v>82</v>
      </c>
    </row>
    <row r="16" spans="1:31" x14ac:dyDescent="0.2">
      <c r="A16" s="28" t="s">
        <v>59</v>
      </c>
      <c r="B16" s="11">
        <v>1837</v>
      </c>
      <c r="C16" s="19">
        <v>527.82809999999995</v>
      </c>
      <c r="D16" s="13">
        <v>40</v>
      </c>
      <c r="E16" s="11">
        <v>1880</v>
      </c>
      <c r="F16" s="19">
        <v>525.3759</v>
      </c>
      <c r="G16" s="13">
        <v>44</v>
      </c>
      <c r="H16" s="11">
        <v>2055</v>
      </c>
      <c r="I16" s="19">
        <v>561.35580000000004</v>
      </c>
      <c r="J16" s="13">
        <v>35</v>
      </c>
      <c r="K16" s="11">
        <v>2116</v>
      </c>
      <c r="L16" s="19">
        <v>565.21320000000003</v>
      </c>
      <c r="M16" s="13">
        <v>41</v>
      </c>
      <c r="N16" s="11">
        <v>2615</v>
      </c>
      <c r="O16" s="19">
        <v>668.63549999999998</v>
      </c>
      <c r="P16" s="13">
        <v>41</v>
      </c>
      <c r="Q16" s="11">
        <v>2354</v>
      </c>
      <c r="R16" s="19">
        <v>588.61040000000003</v>
      </c>
      <c r="S16" s="13">
        <v>49</v>
      </c>
      <c r="T16" s="11">
        <v>2937</v>
      </c>
      <c r="U16" s="19">
        <v>714.69590000000005</v>
      </c>
      <c r="V16" s="13">
        <v>36</v>
      </c>
      <c r="W16" s="11">
        <v>2851</v>
      </c>
      <c r="X16" s="19">
        <v>668.9316</v>
      </c>
      <c r="Y16" s="13">
        <v>41</v>
      </c>
      <c r="Z16" s="11">
        <v>2867</v>
      </c>
      <c r="AA16" s="19">
        <v>672.6857</v>
      </c>
      <c r="AB16" s="13">
        <v>46</v>
      </c>
      <c r="AC16" s="11">
        <v>2851</v>
      </c>
      <c r="AD16" s="19">
        <v>668.9316</v>
      </c>
      <c r="AE16" s="38">
        <v>52</v>
      </c>
    </row>
    <row r="17" spans="1:31" x14ac:dyDescent="0.2">
      <c r="A17" s="28" t="s">
        <v>60</v>
      </c>
      <c r="B17" s="11">
        <v>14</v>
      </c>
      <c r="C17" s="19">
        <v>232.40369999999999</v>
      </c>
      <c r="D17" s="13">
        <v>82</v>
      </c>
      <c r="E17" s="11">
        <v>2</v>
      </c>
      <c r="F17" s="19">
        <v>33.400100000000002</v>
      </c>
      <c r="G17" s="13">
        <v>114</v>
      </c>
      <c r="H17" s="11">
        <v>16</v>
      </c>
      <c r="I17" s="19">
        <v>267.60329999999999</v>
      </c>
      <c r="J17" s="13">
        <v>81</v>
      </c>
      <c r="K17" s="11">
        <v>7</v>
      </c>
      <c r="L17" s="19">
        <v>117.2333</v>
      </c>
      <c r="M17" s="13">
        <v>102</v>
      </c>
      <c r="N17" s="11">
        <v>15</v>
      </c>
      <c r="O17" s="19">
        <v>266.05180000000001</v>
      </c>
      <c r="P17" s="13">
        <v>90</v>
      </c>
      <c r="Q17" s="11">
        <v>21</v>
      </c>
      <c r="R17" s="19">
        <v>378.78789999999998</v>
      </c>
      <c r="S17" s="13">
        <v>74</v>
      </c>
      <c r="T17" s="11">
        <v>13</v>
      </c>
      <c r="U17" s="19">
        <v>236.66480000000001</v>
      </c>
      <c r="V17" s="13">
        <v>88</v>
      </c>
      <c r="W17" s="11">
        <v>20</v>
      </c>
      <c r="X17" s="19">
        <v>366.03219999999999</v>
      </c>
      <c r="Y17" s="13">
        <v>74</v>
      </c>
      <c r="Z17" s="11">
        <v>30</v>
      </c>
      <c r="AA17" s="19">
        <v>549.04830000000004</v>
      </c>
      <c r="AB17" s="13">
        <v>61</v>
      </c>
      <c r="AC17" s="11">
        <v>35</v>
      </c>
      <c r="AD17" s="19">
        <v>640.55640000000005</v>
      </c>
      <c r="AE17" s="38">
        <v>57</v>
      </c>
    </row>
    <row r="18" spans="1:31" x14ac:dyDescent="0.2">
      <c r="A18" s="28" t="s">
        <v>61</v>
      </c>
      <c r="B18" s="11">
        <v>23</v>
      </c>
      <c r="C18" s="19">
        <v>313.2235</v>
      </c>
      <c r="D18" s="13">
        <v>72</v>
      </c>
      <c r="E18" s="11">
        <v>8</v>
      </c>
      <c r="F18" s="19">
        <v>108.84350000000001</v>
      </c>
      <c r="G18" s="13">
        <v>101</v>
      </c>
      <c r="H18" s="11">
        <v>25</v>
      </c>
      <c r="I18" s="19">
        <v>340.87810000000002</v>
      </c>
      <c r="J18" s="13">
        <v>68</v>
      </c>
      <c r="K18" s="11">
        <v>23</v>
      </c>
      <c r="L18" s="19">
        <v>311.73759999999999</v>
      </c>
      <c r="M18" s="13">
        <v>73</v>
      </c>
      <c r="N18" s="11">
        <v>20</v>
      </c>
      <c r="O18" s="19">
        <v>267.77350000000001</v>
      </c>
      <c r="P18" s="13">
        <v>89</v>
      </c>
      <c r="Q18" s="11">
        <v>14</v>
      </c>
      <c r="R18" s="19">
        <v>186.39330000000001</v>
      </c>
      <c r="S18" s="13">
        <v>99</v>
      </c>
      <c r="T18" s="11">
        <v>13</v>
      </c>
      <c r="U18" s="19">
        <v>171.27799999999999</v>
      </c>
      <c r="V18" s="13">
        <v>97</v>
      </c>
      <c r="W18" s="11">
        <v>12</v>
      </c>
      <c r="X18" s="19">
        <v>156.98589999999999</v>
      </c>
      <c r="Y18" s="13">
        <v>95</v>
      </c>
      <c r="Z18" s="11">
        <v>17</v>
      </c>
      <c r="AA18" s="19">
        <v>222.39670000000001</v>
      </c>
      <c r="AB18" s="13">
        <v>88</v>
      </c>
      <c r="AC18" s="11">
        <v>11</v>
      </c>
      <c r="AD18" s="19">
        <v>143.90369999999999</v>
      </c>
      <c r="AE18" s="38">
        <v>106</v>
      </c>
    </row>
    <row r="19" spans="1:31" x14ac:dyDescent="0.2">
      <c r="A19" s="28" t="s">
        <v>62</v>
      </c>
      <c r="B19" s="11">
        <v>268</v>
      </c>
      <c r="C19" s="19">
        <v>339.95049999999998</v>
      </c>
      <c r="D19" s="13">
        <v>67</v>
      </c>
      <c r="E19" s="11">
        <v>228</v>
      </c>
      <c r="F19" s="19">
        <v>288.56380000000001</v>
      </c>
      <c r="G19" s="13">
        <v>71</v>
      </c>
      <c r="H19" s="11">
        <v>175</v>
      </c>
      <c r="I19" s="19">
        <v>220.9847</v>
      </c>
      <c r="J19" s="13">
        <v>86</v>
      </c>
      <c r="K19" s="11">
        <v>233</v>
      </c>
      <c r="L19" s="19">
        <v>294.53410000000002</v>
      </c>
      <c r="M19" s="13">
        <v>76</v>
      </c>
      <c r="N19" s="11">
        <v>293</v>
      </c>
      <c r="O19" s="19">
        <v>371.39850000000001</v>
      </c>
      <c r="P19" s="13">
        <v>77</v>
      </c>
      <c r="Q19" s="11">
        <v>291</v>
      </c>
      <c r="R19" s="19">
        <v>371.30610000000001</v>
      </c>
      <c r="S19" s="13">
        <v>75</v>
      </c>
      <c r="T19" s="11">
        <v>289</v>
      </c>
      <c r="U19" s="19">
        <v>370.92649999999998</v>
      </c>
      <c r="V19" s="13">
        <v>76</v>
      </c>
      <c r="W19" s="11">
        <v>290</v>
      </c>
      <c r="X19" s="19">
        <v>369.68110000000001</v>
      </c>
      <c r="Y19" s="13">
        <v>72</v>
      </c>
      <c r="Z19" s="11">
        <v>202</v>
      </c>
      <c r="AA19" s="19">
        <v>257.50200000000001</v>
      </c>
      <c r="AB19" s="13">
        <v>85</v>
      </c>
      <c r="AC19" s="11">
        <v>217</v>
      </c>
      <c r="AD19" s="19">
        <v>276.6234</v>
      </c>
      <c r="AE19" s="38">
        <v>88</v>
      </c>
    </row>
    <row r="20" spans="1:31" x14ac:dyDescent="0.2">
      <c r="A20" s="28" t="s">
        <v>63</v>
      </c>
      <c r="B20" s="11">
        <v>10</v>
      </c>
      <c r="C20" s="19" t="s">
        <v>53</v>
      </c>
      <c r="D20" s="13" t="s">
        <v>53</v>
      </c>
      <c r="E20" s="11">
        <v>11</v>
      </c>
      <c r="F20" s="19" t="s">
        <v>53</v>
      </c>
      <c r="G20" s="13" t="s">
        <v>53</v>
      </c>
      <c r="H20" s="11">
        <v>12</v>
      </c>
      <c r="I20" s="19" t="s">
        <v>53</v>
      </c>
      <c r="J20" s="13" t="s">
        <v>53</v>
      </c>
      <c r="K20" s="11">
        <v>15</v>
      </c>
      <c r="L20" s="19" t="s">
        <v>53</v>
      </c>
      <c r="M20" s="13" t="s">
        <v>53</v>
      </c>
      <c r="N20" s="11">
        <v>18</v>
      </c>
      <c r="O20" s="19" t="s">
        <v>53</v>
      </c>
      <c r="P20" s="13" t="s">
        <v>53</v>
      </c>
      <c r="Q20" s="11">
        <v>30</v>
      </c>
      <c r="R20" s="19" t="s">
        <v>53</v>
      </c>
      <c r="S20" s="13" t="s">
        <v>53</v>
      </c>
      <c r="T20" s="11">
        <v>15</v>
      </c>
      <c r="U20" s="19" t="s">
        <v>53</v>
      </c>
      <c r="V20" s="13" t="s">
        <v>53</v>
      </c>
      <c r="W20" s="11">
        <v>19</v>
      </c>
      <c r="X20" s="19" t="s">
        <v>53</v>
      </c>
      <c r="Y20" s="13" t="s">
        <v>53</v>
      </c>
      <c r="Z20" s="11">
        <v>22</v>
      </c>
      <c r="AA20" s="19" t="s">
        <v>53</v>
      </c>
      <c r="AB20" s="13" t="s">
        <v>53</v>
      </c>
      <c r="AC20" s="11">
        <v>9</v>
      </c>
      <c r="AD20" s="19" t="s">
        <v>53</v>
      </c>
      <c r="AE20" s="38" t="s">
        <v>53</v>
      </c>
    </row>
    <row r="21" spans="1:31" x14ac:dyDescent="0.2">
      <c r="A21" s="28" t="s">
        <v>64</v>
      </c>
      <c r="B21" s="11">
        <v>194</v>
      </c>
      <c r="C21" s="19" t="s">
        <v>53</v>
      </c>
      <c r="D21" s="13" t="s">
        <v>53</v>
      </c>
      <c r="E21" s="11">
        <v>234</v>
      </c>
      <c r="F21" s="19" t="s">
        <v>53</v>
      </c>
      <c r="G21" s="13" t="s">
        <v>53</v>
      </c>
      <c r="H21" s="11">
        <v>202</v>
      </c>
      <c r="I21" s="19" t="s">
        <v>53</v>
      </c>
      <c r="J21" s="13" t="s">
        <v>53</v>
      </c>
      <c r="K21" s="11">
        <v>244</v>
      </c>
      <c r="L21" s="19" t="s">
        <v>53</v>
      </c>
      <c r="M21" s="13" t="s">
        <v>53</v>
      </c>
      <c r="N21" s="11">
        <v>254</v>
      </c>
      <c r="O21" s="19" t="s">
        <v>53</v>
      </c>
      <c r="P21" s="13" t="s">
        <v>53</v>
      </c>
      <c r="Q21" s="11">
        <v>239</v>
      </c>
      <c r="R21" s="19" t="s">
        <v>53</v>
      </c>
      <c r="S21" s="13" t="s">
        <v>53</v>
      </c>
      <c r="T21" s="11">
        <v>197</v>
      </c>
      <c r="U21" s="19" t="s">
        <v>53</v>
      </c>
      <c r="V21" s="13" t="s">
        <v>53</v>
      </c>
      <c r="W21" s="11">
        <v>299</v>
      </c>
      <c r="X21" s="19" t="s">
        <v>53</v>
      </c>
      <c r="Y21" s="13" t="s">
        <v>53</v>
      </c>
      <c r="Z21" s="11">
        <v>305</v>
      </c>
      <c r="AA21" s="19" t="s">
        <v>53</v>
      </c>
      <c r="AB21" s="13" t="s">
        <v>53</v>
      </c>
      <c r="AC21" s="11">
        <v>228</v>
      </c>
      <c r="AD21" s="19" t="s">
        <v>53</v>
      </c>
      <c r="AE21" s="38" t="s">
        <v>53</v>
      </c>
    </row>
    <row r="22" spans="1:31" x14ac:dyDescent="0.2">
      <c r="A22" s="28" t="s">
        <v>65</v>
      </c>
      <c r="B22" s="11">
        <v>34</v>
      </c>
      <c r="C22" s="19" t="s">
        <v>53</v>
      </c>
      <c r="D22" s="13" t="s">
        <v>53</v>
      </c>
      <c r="E22" s="11">
        <v>83</v>
      </c>
      <c r="F22" s="19" t="s">
        <v>53</v>
      </c>
      <c r="G22" s="13" t="s">
        <v>53</v>
      </c>
      <c r="H22" s="11">
        <v>74</v>
      </c>
      <c r="I22" s="19" t="s">
        <v>53</v>
      </c>
      <c r="J22" s="13" t="s">
        <v>53</v>
      </c>
      <c r="K22" s="11">
        <v>103</v>
      </c>
      <c r="L22" s="19" t="s">
        <v>53</v>
      </c>
      <c r="M22" s="13" t="s">
        <v>53</v>
      </c>
      <c r="N22" s="11">
        <v>168</v>
      </c>
      <c r="O22" s="19" t="s">
        <v>53</v>
      </c>
      <c r="P22" s="13" t="s">
        <v>53</v>
      </c>
      <c r="Q22" s="11">
        <v>130</v>
      </c>
      <c r="R22" s="19" t="s">
        <v>53</v>
      </c>
      <c r="S22" s="13" t="s">
        <v>53</v>
      </c>
      <c r="T22" s="11">
        <v>71</v>
      </c>
      <c r="U22" s="19" t="s">
        <v>53</v>
      </c>
      <c r="V22" s="13" t="s">
        <v>53</v>
      </c>
      <c r="W22" s="11">
        <v>104</v>
      </c>
      <c r="X22" s="19" t="s">
        <v>53</v>
      </c>
      <c r="Y22" s="13" t="s">
        <v>53</v>
      </c>
      <c r="Z22" s="11">
        <v>84</v>
      </c>
      <c r="AA22" s="19" t="s">
        <v>53</v>
      </c>
      <c r="AB22" s="13" t="s">
        <v>53</v>
      </c>
      <c r="AC22" s="11">
        <v>76</v>
      </c>
      <c r="AD22" s="19" t="s">
        <v>53</v>
      </c>
      <c r="AE22" s="38" t="s">
        <v>53</v>
      </c>
    </row>
    <row r="23" spans="1:31" x14ac:dyDescent="0.2">
      <c r="A23" s="28" t="s">
        <v>66</v>
      </c>
      <c r="B23" s="11">
        <v>177</v>
      </c>
      <c r="C23" s="19">
        <v>977.14469999999994</v>
      </c>
      <c r="D23" s="13">
        <v>10</v>
      </c>
      <c r="E23" s="11">
        <v>215</v>
      </c>
      <c r="F23" s="19">
        <v>1202.2591</v>
      </c>
      <c r="G23" s="13">
        <v>8</v>
      </c>
      <c r="H23" s="11">
        <v>241</v>
      </c>
      <c r="I23" s="19">
        <v>1360.4290000000001</v>
      </c>
      <c r="J23" s="13">
        <v>8</v>
      </c>
      <c r="K23" s="11">
        <v>167</v>
      </c>
      <c r="L23" s="19">
        <v>955.54160000000002</v>
      </c>
      <c r="M23" s="13">
        <v>16</v>
      </c>
      <c r="N23" s="11">
        <v>224</v>
      </c>
      <c r="O23" s="19">
        <v>1266.3952999999999</v>
      </c>
      <c r="P23" s="13">
        <v>11</v>
      </c>
      <c r="Q23" s="11">
        <v>374</v>
      </c>
      <c r="R23" s="19">
        <v>2117.5405000000001</v>
      </c>
      <c r="S23" s="13">
        <v>6</v>
      </c>
      <c r="T23" s="11">
        <v>350</v>
      </c>
      <c r="U23" s="19">
        <v>1992.3721</v>
      </c>
      <c r="V23" s="13">
        <v>5</v>
      </c>
      <c r="W23" s="11">
        <v>372</v>
      </c>
      <c r="X23" s="19">
        <v>2110.7581</v>
      </c>
      <c r="Y23" s="13">
        <v>5</v>
      </c>
      <c r="Z23" s="11">
        <v>396</v>
      </c>
      <c r="AA23" s="19">
        <v>2246.9360000000001</v>
      </c>
      <c r="AB23" s="13">
        <v>3</v>
      </c>
      <c r="AC23" s="11">
        <v>368</v>
      </c>
      <c r="AD23" s="19">
        <v>2088.0617000000002</v>
      </c>
      <c r="AE23" s="38">
        <v>4</v>
      </c>
    </row>
    <row r="24" spans="1:31" x14ac:dyDescent="0.2">
      <c r="A24" s="28" t="s">
        <v>67</v>
      </c>
      <c r="B24" s="11">
        <v>550</v>
      </c>
      <c r="C24" s="19">
        <v>1427.2369000000001</v>
      </c>
      <c r="D24" s="13">
        <v>4</v>
      </c>
      <c r="E24" s="11">
        <v>951</v>
      </c>
      <c r="F24" s="19">
        <v>2416.8953999999999</v>
      </c>
      <c r="G24" s="13">
        <v>2</v>
      </c>
      <c r="H24" s="11">
        <v>830</v>
      </c>
      <c r="I24" s="19">
        <v>2082.0790999999999</v>
      </c>
      <c r="J24" s="13">
        <v>2</v>
      </c>
      <c r="K24" s="11">
        <v>407</v>
      </c>
      <c r="L24" s="19">
        <v>1002.5617999999999</v>
      </c>
      <c r="M24" s="13">
        <v>14</v>
      </c>
      <c r="N24" s="11">
        <v>311</v>
      </c>
      <c r="O24" s="19">
        <v>766.65189999999996</v>
      </c>
      <c r="P24" s="13">
        <v>30</v>
      </c>
      <c r="Q24" s="11">
        <v>256</v>
      </c>
      <c r="R24" s="19">
        <v>633.03660000000002</v>
      </c>
      <c r="S24" s="13">
        <v>39</v>
      </c>
      <c r="T24" s="11">
        <v>257</v>
      </c>
      <c r="U24" s="19">
        <v>629.13099999999997</v>
      </c>
      <c r="V24" s="13">
        <v>47</v>
      </c>
      <c r="W24" s="11">
        <v>261</v>
      </c>
      <c r="X24" s="19">
        <v>614.14649999999995</v>
      </c>
      <c r="Y24" s="13">
        <v>49</v>
      </c>
      <c r="Z24" s="11">
        <v>348</v>
      </c>
      <c r="AA24" s="19">
        <v>818.86210000000005</v>
      </c>
      <c r="AB24" s="13">
        <v>37</v>
      </c>
      <c r="AC24" s="11">
        <v>378</v>
      </c>
      <c r="AD24" s="19">
        <v>889.45360000000005</v>
      </c>
      <c r="AE24" s="38">
        <v>32</v>
      </c>
    </row>
    <row r="25" spans="1:31" x14ac:dyDescent="0.2">
      <c r="A25" s="28" t="s">
        <v>68</v>
      </c>
      <c r="B25" s="11">
        <v>73</v>
      </c>
      <c r="C25" s="19">
        <v>218.5694</v>
      </c>
      <c r="D25" s="13">
        <v>86</v>
      </c>
      <c r="E25" s="11">
        <v>73</v>
      </c>
      <c r="F25" s="19">
        <v>214.63640000000001</v>
      </c>
      <c r="G25" s="13">
        <v>86</v>
      </c>
      <c r="H25" s="11">
        <v>74</v>
      </c>
      <c r="I25" s="19">
        <v>214.2133</v>
      </c>
      <c r="J25" s="13">
        <v>89</v>
      </c>
      <c r="K25" s="11">
        <v>125</v>
      </c>
      <c r="L25" s="19">
        <v>356.37920000000003</v>
      </c>
      <c r="M25" s="13">
        <v>69</v>
      </c>
      <c r="N25" s="11">
        <v>132</v>
      </c>
      <c r="O25" s="19">
        <v>370.44310000000002</v>
      </c>
      <c r="P25" s="13">
        <v>78</v>
      </c>
      <c r="Q25" s="11">
        <v>119</v>
      </c>
      <c r="R25" s="19">
        <v>329.58510000000001</v>
      </c>
      <c r="S25" s="13">
        <v>82</v>
      </c>
      <c r="T25" s="11">
        <v>144</v>
      </c>
      <c r="U25" s="19">
        <v>394.36930000000001</v>
      </c>
      <c r="V25" s="13">
        <v>72</v>
      </c>
      <c r="W25" s="11">
        <v>161</v>
      </c>
      <c r="X25" s="19">
        <v>433.65839999999997</v>
      </c>
      <c r="Y25" s="13">
        <v>67</v>
      </c>
      <c r="Z25" s="11">
        <v>161</v>
      </c>
      <c r="AA25" s="19">
        <v>433.65839999999997</v>
      </c>
      <c r="AB25" s="13">
        <v>71</v>
      </c>
      <c r="AC25" s="11">
        <v>168</v>
      </c>
      <c r="AD25" s="19">
        <v>452.51310000000001</v>
      </c>
      <c r="AE25" s="38">
        <v>72</v>
      </c>
    </row>
    <row r="26" spans="1:31" x14ac:dyDescent="0.2">
      <c r="A26" s="28" t="s">
        <v>69</v>
      </c>
      <c r="B26" s="11">
        <v>9</v>
      </c>
      <c r="C26" s="19">
        <v>66.288600000000002</v>
      </c>
      <c r="D26" s="13">
        <v>109</v>
      </c>
      <c r="E26" s="11">
        <v>7</v>
      </c>
      <c r="F26" s="19">
        <v>51.425199999999997</v>
      </c>
      <c r="G26" s="13">
        <v>109</v>
      </c>
      <c r="H26" s="11">
        <v>7</v>
      </c>
      <c r="I26" s="19">
        <v>51.218299999999999</v>
      </c>
      <c r="J26" s="13">
        <v>111</v>
      </c>
      <c r="K26" s="11">
        <v>22</v>
      </c>
      <c r="L26" s="19">
        <v>161.38499999999999</v>
      </c>
      <c r="M26" s="13">
        <v>95</v>
      </c>
      <c r="N26" s="11">
        <v>17</v>
      </c>
      <c r="O26" s="19">
        <v>123.30459999999999</v>
      </c>
      <c r="P26" s="13">
        <v>107</v>
      </c>
      <c r="Q26" s="11">
        <v>11</v>
      </c>
      <c r="R26" s="19">
        <v>79.901200000000003</v>
      </c>
      <c r="S26" s="13">
        <v>113</v>
      </c>
      <c r="T26" s="11">
        <v>27</v>
      </c>
      <c r="U26" s="19">
        <v>195.0444</v>
      </c>
      <c r="V26" s="13">
        <v>92</v>
      </c>
      <c r="W26" s="11">
        <v>11</v>
      </c>
      <c r="X26" s="19">
        <v>79.250699999999995</v>
      </c>
      <c r="Y26" s="13">
        <v>112</v>
      </c>
      <c r="Z26" s="11">
        <v>16</v>
      </c>
      <c r="AA26" s="19">
        <v>115.27379999999999</v>
      </c>
      <c r="AB26" s="13">
        <v>106</v>
      </c>
      <c r="AC26" s="11">
        <v>11</v>
      </c>
      <c r="AD26" s="19">
        <v>79.250699999999995</v>
      </c>
      <c r="AE26" s="38">
        <v>112</v>
      </c>
    </row>
    <row r="27" spans="1:31" x14ac:dyDescent="0.2">
      <c r="A27" s="28" t="s">
        <v>70</v>
      </c>
      <c r="B27" s="11">
        <v>167</v>
      </c>
      <c r="C27" s="19">
        <v>208.0634</v>
      </c>
      <c r="D27" s="13">
        <v>89</v>
      </c>
      <c r="E27" s="11">
        <v>356</v>
      </c>
      <c r="F27" s="19">
        <v>408.50990000000002</v>
      </c>
      <c r="G27" s="13">
        <v>60</v>
      </c>
      <c r="H27" s="11">
        <v>275</v>
      </c>
      <c r="I27" s="19">
        <v>292.46300000000002</v>
      </c>
      <c r="J27" s="13">
        <v>75</v>
      </c>
      <c r="K27" s="11">
        <v>511</v>
      </c>
      <c r="L27" s="19">
        <v>503.84539999999998</v>
      </c>
      <c r="M27" s="13">
        <v>54</v>
      </c>
      <c r="N27" s="11">
        <v>501</v>
      </c>
      <c r="O27" s="19">
        <v>446.69529999999997</v>
      </c>
      <c r="P27" s="13">
        <v>66</v>
      </c>
      <c r="Q27" s="11">
        <v>418</v>
      </c>
      <c r="R27" s="19">
        <v>348.0926</v>
      </c>
      <c r="S27" s="13">
        <v>80</v>
      </c>
      <c r="T27" s="11">
        <v>357</v>
      </c>
      <c r="U27" s="19">
        <v>279.3252</v>
      </c>
      <c r="V27" s="13">
        <v>82</v>
      </c>
      <c r="W27" s="11">
        <v>294</v>
      </c>
      <c r="X27" s="19">
        <v>218.0831</v>
      </c>
      <c r="Y27" s="13">
        <v>90</v>
      </c>
      <c r="Z27" s="11">
        <v>314</v>
      </c>
      <c r="AA27" s="19">
        <v>232.9187</v>
      </c>
      <c r="AB27" s="13">
        <v>87</v>
      </c>
      <c r="AC27" s="11">
        <v>437</v>
      </c>
      <c r="AD27" s="19">
        <v>324.15750000000003</v>
      </c>
      <c r="AE27" s="38">
        <v>85</v>
      </c>
    </row>
    <row r="28" spans="1:31" x14ac:dyDescent="0.2">
      <c r="A28" s="28" t="s">
        <v>71</v>
      </c>
      <c r="B28" s="11">
        <v>3069</v>
      </c>
      <c r="C28" s="19">
        <v>1899.5333000000001</v>
      </c>
      <c r="D28" s="13">
        <v>2</v>
      </c>
      <c r="E28" s="11">
        <v>3777</v>
      </c>
      <c r="F28" s="19">
        <v>2293.9708000000001</v>
      </c>
      <c r="G28" s="13">
        <v>3</v>
      </c>
      <c r="H28" s="11">
        <v>3224</v>
      </c>
      <c r="I28" s="19">
        <v>1919.8476000000001</v>
      </c>
      <c r="J28" s="13">
        <v>4</v>
      </c>
      <c r="K28" s="11">
        <v>3103</v>
      </c>
      <c r="L28" s="19">
        <v>1815.5542</v>
      </c>
      <c r="M28" s="13">
        <v>7</v>
      </c>
      <c r="N28" s="11">
        <v>3812</v>
      </c>
      <c r="O28" s="19">
        <v>2173.7271000000001</v>
      </c>
      <c r="P28" s="13">
        <v>3</v>
      </c>
      <c r="Q28" s="11">
        <v>4275</v>
      </c>
      <c r="R28" s="19">
        <v>2404.6844999999998</v>
      </c>
      <c r="S28" s="13">
        <v>5</v>
      </c>
      <c r="T28" s="11">
        <v>4654</v>
      </c>
      <c r="U28" s="19">
        <v>2580.1516000000001</v>
      </c>
      <c r="V28" s="13">
        <v>2</v>
      </c>
      <c r="W28" s="11">
        <v>5192</v>
      </c>
      <c r="X28" s="19">
        <v>2809.7671</v>
      </c>
      <c r="Y28" s="13">
        <v>3</v>
      </c>
      <c r="Z28" s="11">
        <v>3200</v>
      </c>
      <c r="AA28" s="19">
        <v>1731.7517</v>
      </c>
      <c r="AB28" s="13">
        <v>7</v>
      </c>
      <c r="AC28" s="11">
        <v>1470</v>
      </c>
      <c r="AD28" s="19">
        <v>795.52340000000004</v>
      </c>
      <c r="AE28" s="38">
        <v>40</v>
      </c>
    </row>
    <row r="29" spans="1:31" x14ac:dyDescent="0.2">
      <c r="A29" s="28" t="s">
        <v>72</v>
      </c>
      <c r="B29" s="11">
        <v>44</v>
      </c>
      <c r="C29" s="19">
        <v>47.5501</v>
      </c>
      <c r="D29" s="13">
        <v>113</v>
      </c>
      <c r="E29" s="11">
        <v>24</v>
      </c>
      <c r="F29" s="19">
        <v>25.466899999999999</v>
      </c>
      <c r="G29" s="13">
        <v>116</v>
      </c>
      <c r="H29" s="11">
        <v>39</v>
      </c>
      <c r="I29" s="19">
        <v>41.024999999999999</v>
      </c>
      <c r="J29" s="13">
        <v>115</v>
      </c>
      <c r="K29" s="11">
        <v>45</v>
      </c>
      <c r="L29" s="19">
        <v>46.866700000000002</v>
      </c>
      <c r="M29" s="13">
        <v>115</v>
      </c>
      <c r="N29" s="11">
        <v>65</v>
      </c>
      <c r="O29" s="19">
        <v>70.908799999999999</v>
      </c>
      <c r="P29" s="13">
        <v>111</v>
      </c>
      <c r="Q29" s="11">
        <v>47</v>
      </c>
      <c r="R29" s="19">
        <v>52.4056</v>
      </c>
      <c r="S29" s="13">
        <v>118</v>
      </c>
      <c r="T29" s="11">
        <v>103</v>
      </c>
      <c r="U29" s="19">
        <v>115.4243</v>
      </c>
      <c r="V29" s="13">
        <v>108</v>
      </c>
      <c r="W29" s="11">
        <v>88</v>
      </c>
      <c r="X29" s="19">
        <v>96.295900000000003</v>
      </c>
      <c r="Y29" s="13">
        <v>110</v>
      </c>
      <c r="Z29" s="11">
        <v>77</v>
      </c>
      <c r="AA29" s="19">
        <v>84.258899999999997</v>
      </c>
      <c r="AB29" s="13">
        <v>114</v>
      </c>
      <c r="AC29" s="11">
        <v>60</v>
      </c>
      <c r="AD29" s="19">
        <v>65.656300000000002</v>
      </c>
      <c r="AE29" s="38">
        <v>113</v>
      </c>
    </row>
    <row r="30" spans="1:31" x14ac:dyDescent="0.2">
      <c r="A30" s="28" t="s">
        <v>73</v>
      </c>
      <c r="B30" s="11">
        <v>2329</v>
      </c>
      <c r="C30" s="19">
        <v>643.6155</v>
      </c>
      <c r="D30" s="13">
        <v>24</v>
      </c>
      <c r="E30" s="11">
        <v>2498</v>
      </c>
      <c r="F30" s="19">
        <v>678.05079999999998</v>
      </c>
      <c r="G30" s="13">
        <v>31</v>
      </c>
      <c r="H30" s="11">
        <v>2721</v>
      </c>
      <c r="I30" s="19">
        <v>728.54139999999995</v>
      </c>
      <c r="J30" s="13">
        <v>25</v>
      </c>
      <c r="K30" s="11">
        <v>2682</v>
      </c>
      <c r="L30" s="19">
        <v>709.83180000000004</v>
      </c>
      <c r="M30" s="13">
        <v>28</v>
      </c>
      <c r="N30" s="11">
        <v>3760</v>
      </c>
      <c r="O30" s="19">
        <v>1000.2341</v>
      </c>
      <c r="P30" s="13">
        <v>18</v>
      </c>
      <c r="Q30" s="11">
        <v>3718</v>
      </c>
      <c r="R30" s="19">
        <v>998.23069999999996</v>
      </c>
      <c r="S30" s="13">
        <v>14</v>
      </c>
      <c r="T30" s="11">
        <v>2362</v>
      </c>
      <c r="U30" s="19">
        <v>634.7432</v>
      </c>
      <c r="V30" s="13">
        <v>45</v>
      </c>
      <c r="W30" s="11">
        <v>3089</v>
      </c>
      <c r="X30" s="19">
        <v>813.26070000000004</v>
      </c>
      <c r="Y30" s="13">
        <v>24</v>
      </c>
      <c r="Z30" s="11">
        <v>2169</v>
      </c>
      <c r="AA30" s="19">
        <v>571.04639999999995</v>
      </c>
      <c r="AB30" s="13">
        <v>56</v>
      </c>
      <c r="AC30" s="11">
        <v>2926</v>
      </c>
      <c r="AD30" s="19">
        <v>770.34670000000006</v>
      </c>
      <c r="AE30" s="38">
        <v>41</v>
      </c>
    </row>
    <row r="31" spans="1:31" x14ac:dyDescent="0.2">
      <c r="A31" s="28" t="s">
        <v>74</v>
      </c>
      <c r="B31" s="11">
        <v>6</v>
      </c>
      <c r="C31" s="19" t="s">
        <v>53</v>
      </c>
      <c r="D31" s="13" t="s">
        <v>53</v>
      </c>
      <c r="E31" s="11">
        <v>2</v>
      </c>
      <c r="F31" s="19" t="s">
        <v>53</v>
      </c>
      <c r="G31" s="13" t="s">
        <v>53</v>
      </c>
      <c r="H31" s="11">
        <v>3</v>
      </c>
      <c r="I31" s="19" t="s">
        <v>53</v>
      </c>
      <c r="J31" s="13" t="s">
        <v>53</v>
      </c>
      <c r="K31" s="11">
        <v>5</v>
      </c>
      <c r="L31" s="19" t="s">
        <v>53</v>
      </c>
      <c r="M31" s="13" t="s">
        <v>53</v>
      </c>
      <c r="N31" s="11">
        <v>3</v>
      </c>
      <c r="O31" s="19" t="s">
        <v>53</v>
      </c>
      <c r="P31" s="13" t="s">
        <v>53</v>
      </c>
      <c r="Q31" s="11">
        <v>8</v>
      </c>
      <c r="R31" s="19" t="s">
        <v>53</v>
      </c>
      <c r="S31" s="13" t="s">
        <v>53</v>
      </c>
      <c r="T31" s="11">
        <v>3</v>
      </c>
      <c r="U31" s="19" t="s">
        <v>53</v>
      </c>
      <c r="V31" s="13" t="s">
        <v>53</v>
      </c>
      <c r="W31" s="11">
        <v>5</v>
      </c>
      <c r="X31" s="19" t="s">
        <v>53</v>
      </c>
      <c r="Y31" s="13" t="s">
        <v>53</v>
      </c>
      <c r="Z31" s="11">
        <v>19</v>
      </c>
      <c r="AA31" s="19" t="s">
        <v>53</v>
      </c>
      <c r="AB31" s="13" t="s">
        <v>53</v>
      </c>
      <c r="AC31" s="11">
        <v>17</v>
      </c>
      <c r="AD31" s="19" t="s">
        <v>53</v>
      </c>
      <c r="AE31" s="38" t="s">
        <v>53</v>
      </c>
    </row>
    <row r="32" spans="1:31" x14ac:dyDescent="0.2">
      <c r="A32" s="28" t="s">
        <v>75</v>
      </c>
      <c r="B32" s="11">
        <v>1489</v>
      </c>
      <c r="C32" s="19">
        <v>442.35039999999998</v>
      </c>
      <c r="D32" s="13">
        <v>52</v>
      </c>
      <c r="E32" s="11">
        <v>1621</v>
      </c>
      <c r="F32" s="19">
        <v>477.61599999999999</v>
      </c>
      <c r="G32" s="13">
        <v>49</v>
      </c>
      <c r="H32" s="11">
        <v>1797</v>
      </c>
      <c r="I32" s="19">
        <v>525.91070000000002</v>
      </c>
      <c r="J32" s="13">
        <v>43</v>
      </c>
      <c r="K32" s="11">
        <v>1762</v>
      </c>
      <c r="L32" s="19">
        <v>512.32550000000003</v>
      </c>
      <c r="M32" s="13">
        <v>49</v>
      </c>
      <c r="N32" s="11">
        <v>1936</v>
      </c>
      <c r="O32" s="19">
        <v>557.81740000000002</v>
      </c>
      <c r="P32" s="13">
        <v>52</v>
      </c>
      <c r="Q32" s="11">
        <v>1992</v>
      </c>
      <c r="R32" s="19">
        <v>571.60400000000004</v>
      </c>
      <c r="S32" s="13">
        <v>53</v>
      </c>
      <c r="T32" s="11">
        <v>2369</v>
      </c>
      <c r="U32" s="19">
        <v>678.48940000000005</v>
      </c>
      <c r="V32" s="13">
        <v>39</v>
      </c>
      <c r="W32" s="11">
        <v>2420</v>
      </c>
      <c r="X32" s="19">
        <v>687.62890000000004</v>
      </c>
      <c r="Y32" s="13">
        <v>38</v>
      </c>
      <c r="Z32" s="11">
        <v>2957</v>
      </c>
      <c r="AA32" s="19">
        <v>840.21439999999996</v>
      </c>
      <c r="AB32" s="13">
        <v>36</v>
      </c>
      <c r="AC32" s="11">
        <v>2909</v>
      </c>
      <c r="AD32" s="19">
        <v>826.57539999999995</v>
      </c>
      <c r="AE32" s="38">
        <v>38</v>
      </c>
    </row>
    <row r="33" spans="1:31" x14ac:dyDescent="0.2">
      <c r="A33" s="28" t="s">
        <v>76</v>
      </c>
      <c r="B33" s="11">
        <v>34</v>
      </c>
      <c r="C33" s="19" t="s">
        <v>53</v>
      </c>
      <c r="D33" s="13" t="s">
        <v>53</v>
      </c>
      <c r="E33" s="11">
        <v>43</v>
      </c>
      <c r="F33" s="19" t="s">
        <v>53</v>
      </c>
      <c r="G33" s="13" t="s">
        <v>53</v>
      </c>
      <c r="H33" s="11">
        <v>41</v>
      </c>
      <c r="I33" s="19" t="s">
        <v>53</v>
      </c>
      <c r="J33" s="13" t="s">
        <v>53</v>
      </c>
      <c r="K33" s="11">
        <v>42</v>
      </c>
      <c r="L33" s="19" t="s">
        <v>53</v>
      </c>
      <c r="M33" s="13" t="s">
        <v>53</v>
      </c>
      <c r="N33" s="11">
        <v>81</v>
      </c>
      <c r="O33" s="19" t="s">
        <v>53</v>
      </c>
      <c r="P33" s="13" t="s">
        <v>53</v>
      </c>
      <c r="Q33" s="11">
        <v>65</v>
      </c>
      <c r="R33" s="19" t="s">
        <v>53</v>
      </c>
      <c r="S33" s="13" t="s">
        <v>53</v>
      </c>
      <c r="T33" s="11">
        <v>59</v>
      </c>
      <c r="U33" s="19" t="s">
        <v>53</v>
      </c>
      <c r="V33" s="13" t="s">
        <v>53</v>
      </c>
      <c r="W33" s="11">
        <v>68</v>
      </c>
      <c r="X33" s="19" t="s">
        <v>53</v>
      </c>
      <c r="Y33" s="13" t="s">
        <v>53</v>
      </c>
      <c r="Z33" s="11">
        <v>112</v>
      </c>
      <c r="AA33" s="19" t="s">
        <v>53</v>
      </c>
      <c r="AB33" s="13" t="s">
        <v>53</v>
      </c>
      <c r="AC33" s="11">
        <v>44</v>
      </c>
      <c r="AD33" s="19" t="s">
        <v>53</v>
      </c>
      <c r="AE33" s="38" t="s">
        <v>53</v>
      </c>
    </row>
    <row r="34" spans="1:31" x14ac:dyDescent="0.2">
      <c r="A34" s="28" t="s">
        <v>77</v>
      </c>
      <c r="B34" s="11">
        <v>297</v>
      </c>
      <c r="C34" s="19">
        <v>523.62480000000005</v>
      </c>
      <c r="D34" s="13">
        <v>41</v>
      </c>
      <c r="E34" s="11">
        <v>353</v>
      </c>
      <c r="F34" s="19">
        <v>613.26250000000005</v>
      </c>
      <c r="G34" s="13">
        <v>34</v>
      </c>
      <c r="H34" s="11">
        <v>402</v>
      </c>
      <c r="I34" s="19">
        <v>681.02120000000002</v>
      </c>
      <c r="J34" s="13">
        <v>28</v>
      </c>
      <c r="K34" s="11">
        <v>339</v>
      </c>
      <c r="L34" s="19">
        <v>565.20719999999994</v>
      </c>
      <c r="M34" s="13">
        <v>42</v>
      </c>
      <c r="N34" s="11">
        <v>336</v>
      </c>
      <c r="O34" s="19">
        <v>539.34320000000002</v>
      </c>
      <c r="P34" s="13">
        <v>54</v>
      </c>
      <c r="Q34" s="11">
        <v>397</v>
      </c>
      <c r="R34" s="19">
        <v>619.15160000000003</v>
      </c>
      <c r="S34" s="13">
        <v>43</v>
      </c>
      <c r="T34" s="11">
        <v>390</v>
      </c>
      <c r="U34" s="19">
        <v>592.03039999999999</v>
      </c>
      <c r="V34" s="13">
        <v>52</v>
      </c>
      <c r="W34" s="11">
        <v>354</v>
      </c>
      <c r="X34" s="19">
        <v>523.73839999999996</v>
      </c>
      <c r="Y34" s="13">
        <v>58</v>
      </c>
      <c r="Z34" s="11">
        <v>433</v>
      </c>
      <c r="AA34" s="19">
        <v>640.61779999999999</v>
      </c>
      <c r="AB34" s="13">
        <v>50</v>
      </c>
      <c r="AC34" s="11">
        <v>451</v>
      </c>
      <c r="AD34" s="19">
        <v>667.24860000000001</v>
      </c>
      <c r="AE34" s="38">
        <v>54</v>
      </c>
    </row>
    <row r="35" spans="1:31" x14ac:dyDescent="0.2">
      <c r="A35" s="28" t="s">
        <v>78</v>
      </c>
      <c r="B35" s="11">
        <v>229</v>
      </c>
      <c r="C35" s="19">
        <v>443.60930000000002</v>
      </c>
      <c r="D35" s="13">
        <v>51</v>
      </c>
      <c r="E35" s="11">
        <v>275</v>
      </c>
      <c r="F35" s="19">
        <v>532.98710000000005</v>
      </c>
      <c r="G35" s="13">
        <v>43</v>
      </c>
      <c r="H35" s="11">
        <v>280</v>
      </c>
      <c r="I35" s="19">
        <v>542.6567</v>
      </c>
      <c r="J35" s="13">
        <v>40</v>
      </c>
      <c r="K35" s="11">
        <v>292</v>
      </c>
      <c r="L35" s="19">
        <v>565.27800000000002</v>
      </c>
      <c r="M35" s="13">
        <v>40</v>
      </c>
      <c r="N35" s="11">
        <v>320</v>
      </c>
      <c r="O35" s="19">
        <v>606.2903</v>
      </c>
      <c r="P35" s="13">
        <v>44</v>
      </c>
      <c r="Q35" s="11">
        <v>285</v>
      </c>
      <c r="R35" s="19">
        <v>525.71389999999997</v>
      </c>
      <c r="S35" s="13">
        <v>58</v>
      </c>
      <c r="T35" s="11">
        <v>376</v>
      </c>
      <c r="U35" s="19">
        <v>687.90139999999997</v>
      </c>
      <c r="V35" s="13">
        <v>38</v>
      </c>
      <c r="W35" s="11">
        <v>413</v>
      </c>
      <c r="X35" s="19">
        <v>746.52499999999998</v>
      </c>
      <c r="Y35" s="13">
        <v>28</v>
      </c>
      <c r="Z35" s="11">
        <v>537</v>
      </c>
      <c r="AA35" s="19">
        <v>970.66319999999996</v>
      </c>
      <c r="AB35" s="13">
        <v>25</v>
      </c>
      <c r="AC35" s="11">
        <v>571</v>
      </c>
      <c r="AD35" s="19">
        <v>1032.1205</v>
      </c>
      <c r="AE35" s="38">
        <v>24</v>
      </c>
    </row>
    <row r="36" spans="1:31" x14ac:dyDescent="0.2">
      <c r="A36" s="28" t="s">
        <v>79</v>
      </c>
      <c r="B36" s="11">
        <v>21</v>
      </c>
      <c r="C36" s="19">
        <v>439.79059999999998</v>
      </c>
      <c r="D36" s="13">
        <v>53</v>
      </c>
      <c r="E36" s="11">
        <v>51</v>
      </c>
      <c r="F36" s="19">
        <v>1077.3131000000001</v>
      </c>
      <c r="G36" s="13">
        <v>11</v>
      </c>
      <c r="H36" s="11">
        <v>27</v>
      </c>
      <c r="I36" s="19">
        <v>572.64049999999997</v>
      </c>
      <c r="J36" s="13">
        <v>34</v>
      </c>
      <c r="K36" s="11">
        <v>37</v>
      </c>
      <c r="L36" s="19">
        <v>809.27380000000005</v>
      </c>
      <c r="M36" s="13">
        <v>21</v>
      </c>
      <c r="N36" s="11">
        <v>11</v>
      </c>
      <c r="O36" s="19">
        <v>261.53109999999998</v>
      </c>
      <c r="P36" s="13">
        <v>91</v>
      </c>
      <c r="Q36" s="11">
        <v>40</v>
      </c>
      <c r="R36" s="19">
        <v>976.08590000000004</v>
      </c>
      <c r="S36" s="13">
        <v>15</v>
      </c>
      <c r="T36" s="11">
        <v>34</v>
      </c>
      <c r="U36" s="19">
        <v>840.33609999999999</v>
      </c>
      <c r="V36" s="13">
        <v>26</v>
      </c>
      <c r="W36" s="11">
        <v>22</v>
      </c>
      <c r="X36" s="19">
        <v>539.48009999999999</v>
      </c>
      <c r="Y36" s="13">
        <v>54</v>
      </c>
      <c r="Z36" s="11">
        <v>20</v>
      </c>
      <c r="AA36" s="19">
        <v>490.43650000000002</v>
      </c>
      <c r="AB36" s="13">
        <v>65</v>
      </c>
      <c r="AC36" s="11">
        <v>42</v>
      </c>
      <c r="AD36" s="19">
        <v>1029.9166</v>
      </c>
      <c r="AE36" s="38">
        <v>25</v>
      </c>
    </row>
    <row r="37" spans="1:31" x14ac:dyDescent="0.2">
      <c r="A37" s="28" t="s">
        <v>80</v>
      </c>
      <c r="B37" s="11">
        <v>439</v>
      </c>
      <c r="C37" s="19">
        <v>587.92020000000002</v>
      </c>
      <c r="D37" s="13">
        <v>29</v>
      </c>
      <c r="E37" s="11">
        <v>537</v>
      </c>
      <c r="F37" s="19">
        <v>710.76869999999997</v>
      </c>
      <c r="G37" s="13">
        <v>27</v>
      </c>
      <c r="H37" s="11">
        <v>598</v>
      </c>
      <c r="I37" s="19">
        <v>781.90380000000005</v>
      </c>
      <c r="J37" s="13">
        <v>20</v>
      </c>
      <c r="K37" s="11">
        <v>472</v>
      </c>
      <c r="L37" s="19">
        <v>610.88459999999998</v>
      </c>
      <c r="M37" s="13">
        <v>36</v>
      </c>
      <c r="N37" s="11">
        <v>617</v>
      </c>
      <c r="O37" s="19">
        <v>788.56889999999999</v>
      </c>
      <c r="P37" s="13">
        <v>28</v>
      </c>
      <c r="Q37" s="11">
        <v>722</v>
      </c>
      <c r="R37" s="19">
        <v>916.46460000000002</v>
      </c>
      <c r="S37" s="13">
        <v>17</v>
      </c>
      <c r="T37" s="11">
        <v>899</v>
      </c>
      <c r="U37" s="19">
        <v>1127.6261999999999</v>
      </c>
      <c r="V37" s="13">
        <v>14</v>
      </c>
      <c r="W37" s="11">
        <v>930</v>
      </c>
      <c r="X37" s="19">
        <v>1155.4374</v>
      </c>
      <c r="Y37" s="13">
        <v>12</v>
      </c>
      <c r="Z37" s="11">
        <v>1243</v>
      </c>
      <c r="AA37" s="19">
        <v>1544.3104000000001</v>
      </c>
      <c r="AB37" s="13">
        <v>10</v>
      </c>
      <c r="AC37" s="11">
        <v>1079</v>
      </c>
      <c r="AD37" s="19">
        <v>1340.5559000000001</v>
      </c>
      <c r="AE37" s="38">
        <v>13</v>
      </c>
    </row>
    <row r="38" spans="1:31" x14ac:dyDescent="0.2">
      <c r="A38" s="28" t="s">
        <v>81</v>
      </c>
      <c r="B38" s="11">
        <v>5</v>
      </c>
      <c r="C38" s="19">
        <v>113.8952</v>
      </c>
      <c r="D38" s="13">
        <v>98</v>
      </c>
      <c r="E38" s="11">
        <v>8</v>
      </c>
      <c r="F38" s="19">
        <v>182.14940000000001</v>
      </c>
      <c r="G38" s="13">
        <v>92</v>
      </c>
      <c r="H38" s="11">
        <v>4</v>
      </c>
      <c r="I38" s="19">
        <v>91.68</v>
      </c>
      <c r="J38" s="13">
        <v>105</v>
      </c>
      <c r="K38" s="11">
        <v>7</v>
      </c>
      <c r="L38" s="19">
        <v>161.25319999999999</v>
      </c>
      <c r="M38" s="13">
        <v>96</v>
      </c>
      <c r="N38" s="11">
        <v>3</v>
      </c>
      <c r="O38" s="19">
        <v>68.243899999999996</v>
      </c>
      <c r="P38" s="13">
        <v>113</v>
      </c>
      <c r="Q38" s="11">
        <v>7</v>
      </c>
      <c r="R38" s="19">
        <v>158.98249999999999</v>
      </c>
      <c r="S38" s="13">
        <v>103</v>
      </c>
      <c r="T38" s="11">
        <v>6</v>
      </c>
      <c r="U38" s="19">
        <v>134.3785</v>
      </c>
      <c r="V38" s="13">
        <v>104</v>
      </c>
      <c r="W38" s="11">
        <v>5</v>
      </c>
      <c r="X38" s="19">
        <v>109.9143</v>
      </c>
      <c r="Y38" s="13">
        <v>108</v>
      </c>
      <c r="Z38" s="11">
        <v>2</v>
      </c>
      <c r="AA38" s="19">
        <v>43.965699999999998</v>
      </c>
      <c r="AB38" s="13">
        <v>117</v>
      </c>
      <c r="AC38" s="11">
        <v>11</v>
      </c>
      <c r="AD38" s="19">
        <v>241.81139999999999</v>
      </c>
      <c r="AE38" s="38">
        <v>92</v>
      </c>
    </row>
    <row r="39" spans="1:31" x14ac:dyDescent="0.2">
      <c r="A39" s="28" t="s">
        <v>82</v>
      </c>
      <c r="B39" s="11">
        <v>46</v>
      </c>
      <c r="C39" s="19">
        <v>1135.5220999999999</v>
      </c>
      <c r="D39" s="13">
        <v>6</v>
      </c>
      <c r="E39" s="11">
        <v>91</v>
      </c>
      <c r="F39" s="19">
        <v>2254.7076000000002</v>
      </c>
      <c r="G39" s="13">
        <v>4</v>
      </c>
      <c r="H39" s="11">
        <v>60</v>
      </c>
      <c r="I39" s="19">
        <v>1497.0060000000001</v>
      </c>
      <c r="J39" s="13">
        <v>7</v>
      </c>
      <c r="K39" s="11">
        <v>190</v>
      </c>
      <c r="L39" s="19">
        <v>4801.6174000000001</v>
      </c>
      <c r="M39" s="13">
        <v>1</v>
      </c>
      <c r="N39" s="11">
        <v>221</v>
      </c>
      <c r="O39" s="19">
        <v>5717.9818999999998</v>
      </c>
      <c r="P39" s="13">
        <v>1</v>
      </c>
      <c r="Q39" s="11">
        <v>129</v>
      </c>
      <c r="R39" s="19">
        <v>3365.51</v>
      </c>
      <c r="S39" s="13">
        <v>2</v>
      </c>
      <c r="T39" s="11">
        <v>60</v>
      </c>
      <c r="U39" s="19">
        <v>1568.6275000000001</v>
      </c>
      <c r="V39" s="13">
        <v>8</v>
      </c>
      <c r="W39" s="11">
        <v>82</v>
      </c>
      <c r="X39" s="19">
        <v>2123.8020999999999</v>
      </c>
      <c r="Y39" s="13">
        <v>4</v>
      </c>
      <c r="Z39" s="11">
        <v>79</v>
      </c>
      <c r="AA39" s="19">
        <v>2046.1020000000001</v>
      </c>
      <c r="AB39" s="13">
        <v>4</v>
      </c>
      <c r="AC39" s="11">
        <v>91</v>
      </c>
      <c r="AD39" s="19">
        <v>2356.9023999999999</v>
      </c>
      <c r="AE39" s="38">
        <v>3</v>
      </c>
    </row>
    <row r="40" spans="1:31" x14ac:dyDescent="0.2">
      <c r="A40" s="28" t="s">
        <v>83</v>
      </c>
      <c r="B40" s="11">
        <v>31</v>
      </c>
      <c r="C40" s="19">
        <v>274.55500000000001</v>
      </c>
      <c r="D40" s="13">
        <v>77</v>
      </c>
      <c r="E40" s="11">
        <v>67</v>
      </c>
      <c r="F40" s="19">
        <v>595.60850000000005</v>
      </c>
      <c r="G40" s="13">
        <v>35</v>
      </c>
      <c r="H40" s="11">
        <v>34</v>
      </c>
      <c r="I40" s="19">
        <v>302.22219999999999</v>
      </c>
      <c r="J40" s="13">
        <v>74</v>
      </c>
      <c r="K40" s="11">
        <v>94</v>
      </c>
      <c r="L40" s="19">
        <v>836.82010000000002</v>
      </c>
      <c r="M40" s="13">
        <v>20</v>
      </c>
      <c r="N40" s="11">
        <v>36</v>
      </c>
      <c r="O40" s="19">
        <v>316.56700000000001</v>
      </c>
      <c r="P40" s="13">
        <v>82</v>
      </c>
      <c r="Q40" s="11">
        <v>49</v>
      </c>
      <c r="R40" s="19">
        <v>430.20190000000002</v>
      </c>
      <c r="S40" s="13">
        <v>71</v>
      </c>
      <c r="T40" s="11">
        <v>46</v>
      </c>
      <c r="U40" s="19">
        <v>403.40260000000001</v>
      </c>
      <c r="V40" s="13">
        <v>71</v>
      </c>
      <c r="W40" s="11">
        <v>43</v>
      </c>
      <c r="X40" s="19">
        <v>376.4006</v>
      </c>
      <c r="Y40" s="13">
        <v>70</v>
      </c>
      <c r="Z40" s="11">
        <v>70</v>
      </c>
      <c r="AA40" s="19">
        <v>612.74509999999998</v>
      </c>
      <c r="AB40" s="13">
        <v>52</v>
      </c>
      <c r="AC40" s="11">
        <v>46</v>
      </c>
      <c r="AD40" s="19">
        <v>402.66109999999998</v>
      </c>
      <c r="AE40" s="38">
        <v>79</v>
      </c>
    </row>
    <row r="41" spans="1:31" x14ac:dyDescent="0.2">
      <c r="A41" s="28" t="s">
        <v>84</v>
      </c>
      <c r="B41" s="11">
        <v>68</v>
      </c>
      <c r="C41" s="19">
        <v>537.16719999999998</v>
      </c>
      <c r="D41" s="13">
        <v>37</v>
      </c>
      <c r="E41" s="11">
        <v>48</v>
      </c>
      <c r="F41" s="19">
        <v>377.95280000000002</v>
      </c>
      <c r="G41" s="13">
        <v>63</v>
      </c>
      <c r="H41" s="11">
        <v>49</v>
      </c>
      <c r="I41" s="19">
        <v>384.22329999999999</v>
      </c>
      <c r="J41" s="13">
        <v>63</v>
      </c>
      <c r="K41" s="11">
        <v>36</v>
      </c>
      <c r="L41" s="19">
        <v>282.55239999999998</v>
      </c>
      <c r="M41" s="13">
        <v>79</v>
      </c>
      <c r="N41" s="11">
        <v>50</v>
      </c>
      <c r="O41" s="19">
        <v>393.08179999999999</v>
      </c>
      <c r="P41" s="13">
        <v>71</v>
      </c>
      <c r="Q41" s="11">
        <v>94</v>
      </c>
      <c r="R41" s="19">
        <v>736.73490000000004</v>
      </c>
      <c r="S41" s="13">
        <v>31</v>
      </c>
      <c r="T41" s="11">
        <v>108</v>
      </c>
      <c r="U41" s="19">
        <v>850.19290000000001</v>
      </c>
      <c r="V41" s="13">
        <v>24</v>
      </c>
      <c r="W41" s="11">
        <v>84</v>
      </c>
      <c r="X41" s="19">
        <v>663.55949999999996</v>
      </c>
      <c r="Y41" s="13">
        <v>42</v>
      </c>
      <c r="Z41" s="11">
        <v>74</v>
      </c>
      <c r="AA41" s="19">
        <v>584.5643</v>
      </c>
      <c r="AB41" s="13">
        <v>55</v>
      </c>
      <c r="AC41" s="11">
        <v>110</v>
      </c>
      <c r="AD41" s="19">
        <v>868.947</v>
      </c>
      <c r="AE41" s="38">
        <v>34</v>
      </c>
    </row>
    <row r="42" spans="1:31" x14ac:dyDescent="0.2">
      <c r="A42" s="28" t="s">
        <v>85</v>
      </c>
      <c r="B42" s="11">
        <v>1050</v>
      </c>
      <c r="C42" s="19">
        <v>465.23790000000002</v>
      </c>
      <c r="D42" s="13">
        <v>48</v>
      </c>
      <c r="E42" s="11">
        <v>1030</v>
      </c>
      <c r="F42" s="19">
        <v>444.49239999999998</v>
      </c>
      <c r="G42" s="13">
        <v>54</v>
      </c>
      <c r="H42" s="11">
        <v>1034</v>
      </c>
      <c r="I42" s="19">
        <v>437.02640000000002</v>
      </c>
      <c r="J42" s="13">
        <v>57</v>
      </c>
      <c r="K42" s="11">
        <v>1224</v>
      </c>
      <c r="L42" s="19">
        <v>506.93099999999998</v>
      </c>
      <c r="M42" s="13">
        <v>51</v>
      </c>
      <c r="N42" s="11">
        <v>1419</v>
      </c>
      <c r="O42" s="19">
        <v>590.32759999999996</v>
      </c>
      <c r="P42" s="13">
        <v>46</v>
      </c>
      <c r="Q42" s="11">
        <v>1397</v>
      </c>
      <c r="R42" s="19">
        <v>589.24509999999998</v>
      </c>
      <c r="S42" s="13">
        <v>48</v>
      </c>
      <c r="T42" s="11">
        <v>1537</v>
      </c>
      <c r="U42" s="19">
        <v>647.2097</v>
      </c>
      <c r="V42" s="13">
        <v>42</v>
      </c>
      <c r="W42" s="11">
        <v>1914</v>
      </c>
      <c r="X42" s="19">
        <v>780.19590000000005</v>
      </c>
      <c r="Y42" s="13">
        <v>26</v>
      </c>
      <c r="Z42" s="11">
        <v>2072</v>
      </c>
      <c r="AA42" s="19">
        <v>844.60080000000005</v>
      </c>
      <c r="AB42" s="13">
        <v>35</v>
      </c>
      <c r="AC42" s="11">
        <v>1888</v>
      </c>
      <c r="AD42" s="19">
        <v>769.59760000000006</v>
      </c>
      <c r="AE42" s="38">
        <v>42</v>
      </c>
    </row>
    <row r="43" spans="1:31" x14ac:dyDescent="0.2">
      <c r="A43" s="28" t="s">
        <v>86</v>
      </c>
      <c r="B43" s="11">
        <v>558</v>
      </c>
      <c r="C43" s="19">
        <v>1085.5186000000001</v>
      </c>
      <c r="D43" s="13">
        <v>8</v>
      </c>
      <c r="E43" s="11">
        <v>635</v>
      </c>
      <c r="F43" s="19">
        <v>1218.0385000000001</v>
      </c>
      <c r="G43" s="13">
        <v>7</v>
      </c>
      <c r="H43" s="11">
        <v>808</v>
      </c>
      <c r="I43" s="19">
        <v>1519.7397000000001</v>
      </c>
      <c r="J43" s="13">
        <v>6</v>
      </c>
      <c r="K43" s="11">
        <v>1208</v>
      </c>
      <c r="L43" s="19">
        <v>2249.1156000000001</v>
      </c>
      <c r="M43" s="13">
        <v>5</v>
      </c>
      <c r="N43" s="11">
        <v>1170</v>
      </c>
      <c r="O43" s="19">
        <v>2130.7593999999999</v>
      </c>
      <c r="P43" s="13">
        <v>4</v>
      </c>
      <c r="Q43" s="11">
        <v>889</v>
      </c>
      <c r="R43" s="19">
        <v>1600.9940999999999</v>
      </c>
      <c r="S43" s="13">
        <v>10</v>
      </c>
      <c r="T43" s="11">
        <v>1015</v>
      </c>
      <c r="U43" s="19">
        <v>1815.9698000000001</v>
      </c>
      <c r="V43" s="13">
        <v>6</v>
      </c>
      <c r="W43" s="11">
        <v>1042</v>
      </c>
      <c r="X43" s="19">
        <v>1842.3565000000001</v>
      </c>
      <c r="Y43" s="13">
        <v>6</v>
      </c>
      <c r="Z43" s="11">
        <v>1044</v>
      </c>
      <c r="AA43" s="19">
        <v>1845.8927000000001</v>
      </c>
      <c r="AB43" s="13">
        <v>5</v>
      </c>
      <c r="AC43" s="11">
        <v>1015</v>
      </c>
      <c r="AD43" s="19">
        <v>1794.6179</v>
      </c>
      <c r="AE43" s="38">
        <v>7</v>
      </c>
    </row>
    <row r="44" spans="1:31" x14ac:dyDescent="0.2">
      <c r="A44" s="28" t="s">
        <v>87</v>
      </c>
      <c r="B44" s="11">
        <v>8</v>
      </c>
      <c r="C44" s="19">
        <v>87.9024</v>
      </c>
      <c r="D44" s="13">
        <v>104</v>
      </c>
      <c r="E44" s="11">
        <v>6</v>
      </c>
      <c r="F44" s="19">
        <v>65.267099999999999</v>
      </c>
      <c r="G44" s="13">
        <v>107</v>
      </c>
      <c r="H44" s="11">
        <v>10</v>
      </c>
      <c r="I44" s="19">
        <v>107.1123</v>
      </c>
      <c r="J44" s="13">
        <v>102</v>
      </c>
      <c r="K44" s="11">
        <v>5</v>
      </c>
      <c r="L44" s="19">
        <v>53.067300000000003</v>
      </c>
      <c r="M44" s="13">
        <v>113</v>
      </c>
      <c r="N44" s="11">
        <v>9</v>
      </c>
      <c r="O44" s="19">
        <v>95.460300000000004</v>
      </c>
      <c r="P44" s="13">
        <v>110</v>
      </c>
      <c r="Q44" s="11">
        <v>8</v>
      </c>
      <c r="R44" s="19">
        <v>83.927800000000005</v>
      </c>
      <c r="S44" s="13">
        <v>111</v>
      </c>
      <c r="T44" s="11">
        <v>6</v>
      </c>
      <c r="U44" s="19">
        <v>61.722000000000001</v>
      </c>
      <c r="V44" s="13">
        <v>114</v>
      </c>
      <c r="W44" s="11">
        <v>12</v>
      </c>
      <c r="X44" s="19">
        <v>122.8627</v>
      </c>
      <c r="Y44" s="13">
        <v>103</v>
      </c>
      <c r="Z44" s="11">
        <v>10</v>
      </c>
      <c r="AA44" s="19">
        <v>102.3856</v>
      </c>
      <c r="AB44" s="13">
        <v>109</v>
      </c>
      <c r="AC44" s="11">
        <v>5</v>
      </c>
      <c r="AD44" s="19">
        <v>51.192799999999998</v>
      </c>
      <c r="AE44" s="38">
        <v>118</v>
      </c>
    </row>
    <row r="45" spans="1:31" x14ac:dyDescent="0.2">
      <c r="A45" s="28" t="s">
        <v>88</v>
      </c>
      <c r="B45" s="11">
        <v>25</v>
      </c>
      <c r="C45" s="19">
        <v>278.05579999999998</v>
      </c>
      <c r="D45" s="13">
        <v>76</v>
      </c>
      <c r="E45" s="11">
        <v>25</v>
      </c>
      <c r="F45" s="19">
        <v>279.17360000000002</v>
      </c>
      <c r="G45" s="13">
        <v>73</v>
      </c>
      <c r="H45" s="11">
        <v>28</v>
      </c>
      <c r="I45" s="19">
        <v>311.66520000000003</v>
      </c>
      <c r="J45" s="13">
        <v>72</v>
      </c>
      <c r="K45" s="11">
        <v>48</v>
      </c>
      <c r="L45" s="19">
        <v>528.45979999999997</v>
      </c>
      <c r="M45" s="13">
        <v>47</v>
      </c>
      <c r="N45" s="11">
        <v>76</v>
      </c>
      <c r="O45" s="19">
        <v>890.65980000000002</v>
      </c>
      <c r="P45" s="13">
        <v>21</v>
      </c>
      <c r="Q45" s="11">
        <v>44</v>
      </c>
      <c r="R45" s="19">
        <v>521.51239999999996</v>
      </c>
      <c r="S45" s="13">
        <v>60</v>
      </c>
      <c r="T45" s="11">
        <v>54</v>
      </c>
      <c r="U45" s="19">
        <v>638.59979999999996</v>
      </c>
      <c r="V45" s="13">
        <v>44</v>
      </c>
      <c r="W45" s="11">
        <v>55</v>
      </c>
      <c r="X45" s="19">
        <v>652.43179999999995</v>
      </c>
      <c r="Y45" s="13">
        <v>44</v>
      </c>
      <c r="Z45" s="11">
        <v>83</v>
      </c>
      <c r="AA45" s="19">
        <v>984.57889999999998</v>
      </c>
      <c r="AB45" s="13">
        <v>23</v>
      </c>
      <c r="AC45" s="11">
        <v>135</v>
      </c>
      <c r="AD45" s="19">
        <v>1601.4235000000001</v>
      </c>
      <c r="AE45" s="38">
        <v>9</v>
      </c>
    </row>
    <row r="46" spans="1:31" x14ac:dyDescent="0.2">
      <c r="A46" s="28" t="s">
        <v>89</v>
      </c>
      <c r="B46" s="11">
        <v>80</v>
      </c>
      <c r="C46" s="19">
        <v>210.976</v>
      </c>
      <c r="D46" s="13">
        <v>88</v>
      </c>
      <c r="E46" s="11">
        <v>69</v>
      </c>
      <c r="F46" s="19">
        <v>181.11660000000001</v>
      </c>
      <c r="G46" s="13">
        <v>93</v>
      </c>
      <c r="H46" s="11">
        <v>121</v>
      </c>
      <c r="I46" s="19">
        <v>316.31509999999997</v>
      </c>
      <c r="J46" s="13">
        <v>70</v>
      </c>
      <c r="K46" s="11">
        <v>114</v>
      </c>
      <c r="L46" s="19">
        <v>296.34249999999997</v>
      </c>
      <c r="M46" s="13">
        <v>75</v>
      </c>
      <c r="N46" s="11">
        <v>108</v>
      </c>
      <c r="O46" s="19">
        <v>271.07069999999999</v>
      </c>
      <c r="P46" s="13">
        <v>88</v>
      </c>
      <c r="Q46" s="11">
        <v>95</v>
      </c>
      <c r="R46" s="19">
        <v>234.7766</v>
      </c>
      <c r="S46" s="13">
        <v>92</v>
      </c>
      <c r="T46" s="11">
        <v>157</v>
      </c>
      <c r="U46" s="19">
        <v>385.25720000000001</v>
      </c>
      <c r="V46" s="13">
        <v>74</v>
      </c>
      <c r="W46" s="11">
        <v>288</v>
      </c>
      <c r="X46" s="19">
        <v>703.94989999999996</v>
      </c>
      <c r="Y46" s="13">
        <v>37</v>
      </c>
      <c r="Z46" s="11">
        <v>348</v>
      </c>
      <c r="AA46" s="19">
        <v>850.60619999999994</v>
      </c>
      <c r="AB46" s="13">
        <v>33</v>
      </c>
      <c r="AC46" s="11">
        <v>177</v>
      </c>
      <c r="AD46" s="19">
        <v>432.63589999999999</v>
      </c>
      <c r="AE46" s="38">
        <v>76</v>
      </c>
    </row>
    <row r="47" spans="1:31" x14ac:dyDescent="0.2">
      <c r="A47" s="28" t="s">
        <v>90</v>
      </c>
      <c r="B47" s="11">
        <v>779</v>
      </c>
      <c r="C47" s="19">
        <v>378.75290000000001</v>
      </c>
      <c r="D47" s="13">
        <v>62</v>
      </c>
      <c r="E47" s="11">
        <v>1021</v>
      </c>
      <c r="F47" s="19">
        <v>489.36900000000003</v>
      </c>
      <c r="G47" s="13">
        <v>48</v>
      </c>
      <c r="H47" s="11">
        <v>1003</v>
      </c>
      <c r="I47" s="19">
        <v>476.67250000000001</v>
      </c>
      <c r="J47" s="13">
        <v>53</v>
      </c>
      <c r="K47" s="11">
        <v>1336</v>
      </c>
      <c r="L47" s="19">
        <v>631.21889999999996</v>
      </c>
      <c r="M47" s="13">
        <v>34</v>
      </c>
      <c r="N47" s="11">
        <v>1433</v>
      </c>
      <c r="O47" s="19">
        <v>676.67750000000001</v>
      </c>
      <c r="P47" s="13">
        <v>38</v>
      </c>
      <c r="Q47" s="11">
        <v>1429</v>
      </c>
      <c r="R47" s="19">
        <v>683.51620000000003</v>
      </c>
      <c r="S47" s="13">
        <v>35</v>
      </c>
      <c r="T47" s="11">
        <v>1382</v>
      </c>
      <c r="U47" s="19">
        <v>668.1816</v>
      </c>
      <c r="V47" s="13">
        <v>40</v>
      </c>
      <c r="W47" s="11">
        <v>1315</v>
      </c>
      <c r="X47" s="19">
        <v>626.96069999999997</v>
      </c>
      <c r="Y47" s="13">
        <v>47</v>
      </c>
      <c r="Z47" s="11">
        <v>1152</v>
      </c>
      <c r="AA47" s="19">
        <v>549.24620000000004</v>
      </c>
      <c r="AB47" s="13">
        <v>60</v>
      </c>
      <c r="AC47" s="11">
        <v>1126</v>
      </c>
      <c r="AD47" s="19">
        <v>536.85</v>
      </c>
      <c r="AE47" s="38">
        <v>64</v>
      </c>
    </row>
    <row r="48" spans="1:31" x14ac:dyDescent="0.2">
      <c r="A48" s="28" t="s">
        <v>91</v>
      </c>
      <c r="B48" s="11">
        <v>32</v>
      </c>
      <c r="C48" s="19">
        <v>257.13139999999999</v>
      </c>
      <c r="D48" s="13">
        <v>80</v>
      </c>
      <c r="E48" s="11">
        <v>35</v>
      </c>
      <c r="F48" s="19">
        <v>281.12450000000001</v>
      </c>
      <c r="G48" s="13">
        <v>72</v>
      </c>
      <c r="H48" s="11">
        <v>34</v>
      </c>
      <c r="I48" s="19">
        <v>273.0924</v>
      </c>
      <c r="J48" s="13">
        <v>80</v>
      </c>
      <c r="K48" s="11">
        <v>22</v>
      </c>
      <c r="L48" s="19">
        <v>176.92</v>
      </c>
      <c r="M48" s="13">
        <v>90</v>
      </c>
      <c r="N48" s="11">
        <v>24</v>
      </c>
      <c r="O48" s="19">
        <v>188.9169</v>
      </c>
      <c r="P48" s="13">
        <v>98</v>
      </c>
      <c r="Q48" s="11">
        <v>25</v>
      </c>
      <c r="R48" s="19">
        <v>194.97739999999999</v>
      </c>
      <c r="S48" s="13">
        <v>97</v>
      </c>
      <c r="T48" s="11">
        <v>18</v>
      </c>
      <c r="U48" s="19">
        <v>140.05600000000001</v>
      </c>
      <c r="V48" s="13">
        <v>103</v>
      </c>
      <c r="W48" s="11">
        <v>16</v>
      </c>
      <c r="X48" s="19">
        <v>123.6572</v>
      </c>
      <c r="Y48" s="13">
        <v>102</v>
      </c>
      <c r="Z48" s="11">
        <v>25</v>
      </c>
      <c r="AA48" s="19">
        <v>193.21430000000001</v>
      </c>
      <c r="AB48" s="13">
        <v>93</v>
      </c>
      <c r="AC48" s="11">
        <v>46</v>
      </c>
      <c r="AD48" s="19">
        <v>355.51429999999999</v>
      </c>
      <c r="AE48" s="38">
        <v>80</v>
      </c>
    </row>
    <row r="49" spans="1:31" x14ac:dyDescent="0.2">
      <c r="A49" s="28" t="s">
        <v>92</v>
      </c>
      <c r="B49" s="11">
        <v>60</v>
      </c>
      <c r="C49" s="19">
        <v>611.18470000000002</v>
      </c>
      <c r="D49" s="13">
        <v>27</v>
      </c>
      <c r="E49" s="11">
        <v>73</v>
      </c>
      <c r="F49" s="19">
        <v>739.98990000000003</v>
      </c>
      <c r="G49" s="13">
        <v>25</v>
      </c>
      <c r="H49" s="11">
        <v>65</v>
      </c>
      <c r="I49" s="19">
        <v>656.69830000000002</v>
      </c>
      <c r="J49" s="13">
        <v>29</v>
      </c>
      <c r="K49" s="11">
        <v>66</v>
      </c>
      <c r="L49" s="19">
        <v>666.39739999999995</v>
      </c>
      <c r="M49" s="13">
        <v>32</v>
      </c>
      <c r="N49" s="11">
        <v>132</v>
      </c>
      <c r="O49" s="19">
        <v>1391.8178</v>
      </c>
      <c r="P49" s="13">
        <v>9</v>
      </c>
      <c r="Q49" s="11">
        <v>55</v>
      </c>
      <c r="R49" s="19">
        <v>586.04160000000002</v>
      </c>
      <c r="S49" s="13">
        <v>50</v>
      </c>
      <c r="T49" s="11">
        <v>54</v>
      </c>
      <c r="U49" s="19">
        <v>578.28229999999996</v>
      </c>
      <c r="V49" s="13">
        <v>54</v>
      </c>
      <c r="W49" s="11">
        <v>58</v>
      </c>
      <c r="X49" s="19">
        <v>623.65589999999997</v>
      </c>
      <c r="Y49" s="13">
        <v>48</v>
      </c>
      <c r="Z49" s="11">
        <v>60</v>
      </c>
      <c r="AA49" s="19">
        <v>645.16129999999998</v>
      </c>
      <c r="AB49" s="13">
        <v>49</v>
      </c>
      <c r="AC49" s="11">
        <v>43</v>
      </c>
      <c r="AD49" s="19">
        <v>462.36559999999997</v>
      </c>
      <c r="AE49" s="38">
        <v>70</v>
      </c>
    </row>
    <row r="50" spans="1:31" x14ac:dyDescent="0.2">
      <c r="A50" s="28" t="s">
        <v>93</v>
      </c>
      <c r="B50" s="11">
        <v>796</v>
      </c>
      <c r="C50" s="19">
        <v>519.71450000000004</v>
      </c>
      <c r="D50" s="13">
        <v>42</v>
      </c>
      <c r="E50" s="11">
        <v>889</v>
      </c>
      <c r="F50" s="19">
        <v>568.28710000000001</v>
      </c>
      <c r="G50" s="13">
        <v>36</v>
      </c>
      <c r="H50" s="11">
        <v>700</v>
      </c>
      <c r="I50" s="19">
        <v>442.24590000000001</v>
      </c>
      <c r="J50" s="13">
        <v>56</v>
      </c>
      <c r="K50" s="11">
        <v>825</v>
      </c>
      <c r="L50" s="19">
        <v>517.46519999999998</v>
      </c>
      <c r="M50" s="13">
        <v>48</v>
      </c>
      <c r="N50" s="11">
        <v>695</v>
      </c>
      <c r="O50" s="19">
        <v>446.69830000000002</v>
      </c>
      <c r="P50" s="13">
        <v>65</v>
      </c>
      <c r="Q50" s="11">
        <v>800</v>
      </c>
      <c r="R50" s="19">
        <v>523.56020000000001</v>
      </c>
      <c r="S50" s="13">
        <v>59</v>
      </c>
      <c r="T50" s="11">
        <v>782</v>
      </c>
      <c r="U50" s="19">
        <v>510.22070000000002</v>
      </c>
      <c r="V50" s="13">
        <v>60</v>
      </c>
      <c r="W50" s="11">
        <v>773</v>
      </c>
      <c r="X50" s="19">
        <v>489.08260000000001</v>
      </c>
      <c r="Y50" s="13">
        <v>65</v>
      </c>
      <c r="Z50" s="11">
        <v>800</v>
      </c>
      <c r="AA50" s="19">
        <v>506.16570000000002</v>
      </c>
      <c r="AB50" s="13">
        <v>63</v>
      </c>
      <c r="AC50" s="11">
        <v>903</v>
      </c>
      <c r="AD50" s="19">
        <v>571.33460000000002</v>
      </c>
      <c r="AE50" s="38">
        <v>61</v>
      </c>
    </row>
    <row r="51" spans="1:31" x14ac:dyDescent="0.2">
      <c r="A51" s="28" t="s">
        <v>94</v>
      </c>
      <c r="B51" s="11">
        <v>58</v>
      </c>
      <c r="C51" s="19">
        <v>1349.4648999999999</v>
      </c>
      <c r="D51" s="13">
        <v>5</v>
      </c>
      <c r="E51" s="11">
        <v>34</v>
      </c>
      <c r="F51" s="19">
        <v>800.18830000000003</v>
      </c>
      <c r="G51" s="13">
        <v>20</v>
      </c>
      <c r="H51" s="11">
        <v>69</v>
      </c>
      <c r="I51" s="19">
        <v>1634.6837</v>
      </c>
      <c r="J51" s="13">
        <v>5</v>
      </c>
      <c r="K51" s="11">
        <v>90</v>
      </c>
      <c r="L51" s="19">
        <v>2123.1423</v>
      </c>
      <c r="M51" s="13">
        <v>6</v>
      </c>
      <c r="N51" s="11">
        <v>89</v>
      </c>
      <c r="O51" s="19">
        <v>2059.7084</v>
      </c>
      <c r="P51" s="13">
        <v>6</v>
      </c>
      <c r="Q51" s="11">
        <v>80</v>
      </c>
      <c r="R51" s="19">
        <v>1852.7095999999999</v>
      </c>
      <c r="S51" s="13">
        <v>8</v>
      </c>
      <c r="T51" s="11">
        <v>96</v>
      </c>
      <c r="U51" s="19">
        <v>2233.5970000000002</v>
      </c>
      <c r="V51" s="13">
        <v>4</v>
      </c>
      <c r="W51" s="11">
        <v>78</v>
      </c>
      <c r="X51" s="19">
        <v>1810.1648</v>
      </c>
      <c r="Y51" s="13">
        <v>7</v>
      </c>
      <c r="Z51" s="11">
        <v>62</v>
      </c>
      <c r="AA51" s="19">
        <v>1438.8489</v>
      </c>
      <c r="AB51" s="13">
        <v>12</v>
      </c>
      <c r="AC51" s="11">
        <v>77</v>
      </c>
      <c r="AD51" s="19">
        <v>1786.9575</v>
      </c>
      <c r="AE51" s="38">
        <v>8</v>
      </c>
    </row>
    <row r="52" spans="1:31" x14ac:dyDescent="0.2">
      <c r="A52" s="28" t="s">
        <v>95</v>
      </c>
      <c r="B52" s="11">
        <v>34</v>
      </c>
      <c r="C52" s="19">
        <v>380.5686</v>
      </c>
      <c r="D52" s="13">
        <v>61</v>
      </c>
      <c r="E52" s="11">
        <v>24</v>
      </c>
      <c r="F52" s="19">
        <v>268.96780000000001</v>
      </c>
      <c r="G52" s="13">
        <v>77</v>
      </c>
      <c r="H52" s="11">
        <v>46</v>
      </c>
      <c r="I52" s="19">
        <v>516.85389999999995</v>
      </c>
      <c r="J52" s="13">
        <v>45</v>
      </c>
      <c r="K52" s="11">
        <v>45</v>
      </c>
      <c r="L52" s="19">
        <v>507.38529999999997</v>
      </c>
      <c r="M52" s="13">
        <v>50</v>
      </c>
      <c r="N52" s="11">
        <v>57</v>
      </c>
      <c r="O52" s="19">
        <v>638.36940000000004</v>
      </c>
      <c r="P52" s="13">
        <v>42</v>
      </c>
      <c r="Q52" s="11">
        <v>75</v>
      </c>
      <c r="R52" s="19">
        <v>840.33609999999999</v>
      </c>
      <c r="S52" s="13">
        <v>23</v>
      </c>
      <c r="T52" s="11">
        <v>76</v>
      </c>
      <c r="U52" s="19">
        <v>849.73170000000005</v>
      </c>
      <c r="V52" s="13">
        <v>25</v>
      </c>
      <c r="W52" s="11">
        <v>67</v>
      </c>
      <c r="X52" s="19">
        <v>745.35540000000003</v>
      </c>
      <c r="Y52" s="13">
        <v>29</v>
      </c>
      <c r="Z52" s="11">
        <v>57</v>
      </c>
      <c r="AA52" s="19">
        <v>634.10839999999996</v>
      </c>
      <c r="AB52" s="13">
        <v>51</v>
      </c>
      <c r="AC52" s="11">
        <v>99</v>
      </c>
      <c r="AD52" s="19">
        <v>1101.3461</v>
      </c>
      <c r="AE52" s="38">
        <v>21</v>
      </c>
    </row>
    <row r="53" spans="1:31" x14ac:dyDescent="0.2">
      <c r="A53" s="28" t="s">
        <v>96</v>
      </c>
      <c r="B53" s="11">
        <v>79</v>
      </c>
      <c r="C53" s="19">
        <v>261.06209999999999</v>
      </c>
      <c r="D53" s="13">
        <v>79</v>
      </c>
      <c r="E53" s="11">
        <v>142</v>
      </c>
      <c r="F53" s="19">
        <v>464.43169999999998</v>
      </c>
      <c r="G53" s="13">
        <v>53</v>
      </c>
      <c r="H53" s="11">
        <v>177</v>
      </c>
      <c r="I53" s="19">
        <v>574.24649999999997</v>
      </c>
      <c r="J53" s="13">
        <v>33</v>
      </c>
      <c r="K53" s="11">
        <v>169</v>
      </c>
      <c r="L53" s="19">
        <v>542.93700000000001</v>
      </c>
      <c r="M53" s="13">
        <v>45</v>
      </c>
      <c r="N53" s="11">
        <v>161</v>
      </c>
      <c r="O53" s="19">
        <v>505.1456</v>
      </c>
      <c r="P53" s="13">
        <v>58</v>
      </c>
      <c r="Q53" s="11">
        <v>352</v>
      </c>
      <c r="R53" s="19">
        <v>1094.8678</v>
      </c>
      <c r="S53" s="13">
        <v>12</v>
      </c>
      <c r="T53" s="11">
        <v>251</v>
      </c>
      <c r="U53" s="19">
        <v>774.02239999999995</v>
      </c>
      <c r="V53" s="13">
        <v>33</v>
      </c>
      <c r="W53" s="11">
        <v>174</v>
      </c>
      <c r="X53" s="19">
        <v>531.94740000000002</v>
      </c>
      <c r="Y53" s="13">
        <v>56</v>
      </c>
      <c r="Z53" s="11">
        <v>287</v>
      </c>
      <c r="AA53" s="19">
        <v>877.40750000000003</v>
      </c>
      <c r="AB53" s="13">
        <v>29</v>
      </c>
      <c r="AC53" s="11">
        <v>232</v>
      </c>
      <c r="AD53" s="19">
        <v>709.26319999999998</v>
      </c>
      <c r="AE53" s="38">
        <v>50</v>
      </c>
    </row>
    <row r="54" spans="1:31" x14ac:dyDescent="0.2">
      <c r="A54" s="28" t="s">
        <v>97</v>
      </c>
      <c r="B54" s="11">
        <v>9</v>
      </c>
      <c r="C54" s="19">
        <v>85.5595</v>
      </c>
      <c r="D54" s="13">
        <v>105</v>
      </c>
      <c r="E54" s="11">
        <v>4</v>
      </c>
      <c r="F54" s="19">
        <v>37.7074</v>
      </c>
      <c r="G54" s="13">
        <v>113</v>
      </c>
      <c r="H54" s="11">
        <v>12</v>
      </c>
      <c r="I54" s="19">
        <v>112.4122</v>
      </c>
      <c r="J54" s="13">
        <v>101</v>
      </c>
      <c r="K54" s="11">
        <v>12</v>
      </c>
      <c r="L54" s="19">
        <v>111.4931</v>
      </c>
      <c r="M54" s="13">
        <v>105</v>
      </c>
      <c r="N54" s="11">
        <v>19</v>
      </c>
      <c r="O54" s="19">
        <v>174.16810000000001</v>
      </c>
      <c r="P54" s="13">
        <v>102</v>
      </c>
      <c r="Q54" s="11">
        <v>11</v>
      </c>
      <c r="R54" s="19">
        <v>99.018799999999999</v>
      </c>
      <c r="S54" s="13">
        <v>109</v>
      </c>
      <c r="T54" s="11">
        <v>7</v>
      </c>
      <c r="U54" s="19">
        <v>62.133899999999997</v>
      </c>
      <c r="V54" s="13">
        <v>112</v>
      </c>
      <c r="W54" s="11">
        <v>16</v>
      </c>
      <c r="X54" s="19">
        <v>139.79900000000001</v>
      </c>
      <c r="Y54" s="13">
        <v>97</v>
      </c>
      <c r="Z54" s="11">
        <v>12</v>
      </c>
      <c r="AA54" s="19">
        <v>104.8493</v>
      </c>
      <c r="AB54" s="13">
        <v>108</v>
      </c>
      <c r="AC54" s="11">
        <v>14</v>
      </c>
      <c r="AD54" s="19">
        <v>122.3242</v>
      </c>
      <c r="AE54" s="38">
        <v>110</v>
      </c>
    </row>
    <row r="55" spans="1:31" x14ac:dyDescent="0.2">
      <c r="A55" s="28" t="s">
        <v>98</v>
      </c>
      <c r="B55" s="11">
        <v>287</v>
      </c>
      <c r="C55" s="19">
        <v>1088.9360999999999</v>
      </c>
      <c r="D55" s="13">
        <v>7</v>
      </c>
      <c r="E55" s="11">
        <v>298</v>
      </c>
      <c r="F55" s="19">
        <v>1119.9639</v>
      </c>
      <c r="G55" s="13">
        <v>10</v>
      </c>
      <c r="H55" s="11">
        <v>236</v>
      </c>
      <c r="I55" s="19">
        <v>878.98990000000003</v>
      </c>
      <c r="J55" s="13">
        <v>18</v>
      </c>
      <c r="K55" s="11">
        <v>190</v>
      </c>
      <c r="L55" s="19">
        <v>703.13080000000002</v>
      </c>
      <c r="M55" s="13">
        <v>29</v>
      </c>
      <c r="N55" s="11">
        <v>234</v>
      </c>
      <c r="O55" s="19">
        <v>860.51559999999995</v>
      </c>
      <c r="P55" s="13">
        <v>25</v>
      </c>
      <c r="Q55" s="11">
        <v>220</v>
      </c>
      <c r="R55" s="19">
        <v>808.97220000000004</v>
      </c>
      <c r="S55" s="13">
        <v>27</v>
      </c>
      <c r="T55" s="11">
        <v>256</v>
      </c>
      <c r="U55" s="19">
        <v>947.62170000000003</v>
      </c>
      <c r="V55" s="13">
        <v>19</v>
      </c>
      <c r="W55" s="11">
        <v>264</v>
      </c>
      <c r="X55" s="19">
        <v>973.02080000000001</v>
      </c>
      <c r="Y55" s="13">
        <v>17</v>
      </c>
      <c r="Z55" s="11">
        <v>375</v>
      </c>
      <c r="AA55" s="19">
        <v>1382.1318000000001</v>
      </c>
      <c r="AB55" s="13">
        <v>13</v>
      </c>
      <c r="AC55" s="11">
        <v>522</v>
      </c>
      <c r="AD55" s="19">
        <v>1923.9275</v>
      </c>
      <c r="AE55" s="38">
        <v>5</v>
      </c>
    </row>
    <row r="56" spans="1:31" x14ac:dyDescent="0.2">
      <c r="A56" s="28" t="s">
        <v>99</v>
      </c>
      <c r="B56" s="11">
        <v>64</v>
      </c>
      <c r="C56" s="19">
        <v>512.36890000000005</v>
      </c>
      <c r="D56" s="13">
        <v>43</v>
      </c>
      <c r="E56" s="11">
        <v>44</v>
      </c>
      <c r="F56" s="19">
        <v>349.56700000000001</v>
      </c>
      <c r="G56" s="13">
        <v>68</v>
      </c>
      <c r="H56" s="11">
        <v>36</v>
      </c>
      <c r="I56" s="19">
        <v>284.74250000000001</v>
      </c>
      <c r="J56" s="13">
        <v>77</v>
      </c>
      <c r="K56" s="11">
        <v>50</v>
      </c>
      <c r="L56" s="19">
        <v>394.3218</v>
      </c>
      <c r="M56" s="13">
        <v>64</v>
      </c>
      <c r="N56" s="11">
        <v>55</v>
      </c>
      <c r="O56" s="19">
        <v>423.0444</v>
      </c>
      <c r="P56" s="13">
        <v>69</v>
      </c>
      <c r="Q56" s="11">
        <v>82</v>
      </c>
      <c r="R56" s="19">
        <v>626.52809999999999</v>
      </c>
      <c r="S56" s="13">
        <v>41</v>
      </c>
      <c r="T56" s="11">
        <v>83</v>
      </c>
      <c r="U56" s="19">
        <v>631.51490000000001</v>
      </c>
      <c r="V56" s="13">
        <v>46</v>
      </c>
      <c r="W56" s="11">
        <v>85</v>
      </c>
      <c r="X56" s="19">
        <v>640.06020000000001</v>
      </c>
      <c r="Y56" s="13">
        <v>45</v>
      </c>
      <c r="Z56" s="11">
        <v>134</v>
      </c>
      <c r="AA56" s="19">
        <v>1009.0361</v>
      </c>
      <c r="AB56" s="13">
        <v>22</v>
      </c>
      <c r="AC56" s="11">
        <v>199</v>
      </c>
      <c r="AD56" s="19">
        <v>1498.4939999999999</v>
      </c>
      <c r="AE56" s="38">
        <v>11</v>
      </c>
    </row>
    <row r="57" spans="1:31" x14ac:dyDescent="0.2">
      <c r="A57" s="28" t="s">
        <v>100</v>
      </c>
      <c r="B57" s="11">
        <v>5</v>
      </c>
      <c r="C57" s="19">
        <v>93.879099999999994</v>
      </c>
      <c r="D57" s="13">
        <v>102</v>
      </c>
      <c r="E57" s="11">
        <v>1</v>
      </c>
      <c r="F57" s="19">
        <v>18.804099999999998</v>
      </c>
      <c r="G57" s="13">
        <v>118</v>
      </c>
      <c r="H57" s="11">
        <v>5</v>
      </c>
      <c r="I57" s="19">
        <v>93.562899999999999</v>
      </c>
      <c r="J57" s="13">
        <v>104</v>
      </c>
      <c r="K57" s="11">
        <v>7</v>
      </c>
      <c r="L57" s="19">
        <v>130.79220000000001</v>
      </c>
      <c r="M57" s="13">
        <v>98</v>
      </c>
      <c r="N57" s="11">
        <v>19</v>
      </c>
      <c r="O57" s="19">
        <v>379.24149999999997</v>
      </c>
      <c r="P57" s="13">
        <v>73</v>
      </c>
      <c r="Q57" s="11">
        <v>15</v>
      </c>
      <c r="R57" s="19">
        <v>305.37459999999999</v>
      </c>
      <c r="S57" s="13">
        <v>84</v>
      </c>
      <c r="T57" s="11">
        <v>3</v>
      </c>
      <c r="U57" s="19">
        <v>60.938499999999998</v>
      </c>
      <c r="V57" s="13">
        <v>115</v>
      </c>
      <c r="W57" s="11">
        <v>0</v>
      </c>
      <c r="X57" s="19">
        <v>0</v>
      </c>
      <c r="Y57" s="13" t="s">
        <v>53</v>
      </c>
      <c r="Z57" s="11">
        <v>7</v>
      </c>
      <c r="AA57" s="19">
        <v>141.7004</v>
      </c>
      <c r="AB57" s="13">
        <v>101</v>
      </c>
      <c r="AC57" s="11">
        <v>10</v>
      </c>
      <c r="AD57" s="19">
        <v>202.42910000000001</v>
      </c>
      <c r="AE57" s="38">
        <v>95</v>
      </c>
    </row>
    <row r="58" spans="1:31" x14ac:dyDescent="0.2">
      <c r="A58" s="28" t="s">
        <v>101</v>
      </c>
      <c r="B58" s="11">
        <v>365</v>
      </c>
      <c r="C58" s="19">
        <v>550.14620000000002</v>
      </c>
      <c r="D58" s="13">
        <v>35</v>
      </c>
      <c r="E58" s="11">
        <v>315</v>
      </c>
      <c r="F58" s="19">
        <v>472.48349999999999</v>
      </c>
      <c r="G58" s="13">
        <v>50</v>
      </c>
      <c r="H58" s="11">
        <v>258</v>
      </c>
      <c r="I58" s="19">
        <v>385.03440000000001</v>
      </c>
      <c r="J58" s="13">
        <v>62</v>
      </c>
      <c r="K58" s="11">
        <v>325</v>
      </c>
      <c r="L58" s="19">
        <v>482.99849999999998</v>
      </c>
      <c r="M58" s="13">
        <v>58</v>
      </c>
      <c r="N58" s="11">
        <v>288</v>
      </c>
      <c r="O58" s="19">
        <v>426.99560000000002</v>
      </c>
      <c r="P58" s="13">
        <v>68</v>
      </c>
      <c r="Q58" s="11">
        <v>270</v>
      </c>
      <c r="R58" s="19">
        <v>399.37869999999998</v>
      </c>
      <c r="S58" s="13">
        <v>73</v>
      </c>
      <c r="T58" s="11">
        <v>360</v>
      </c>
      <c r="U58" s="19">
        <v>530.48829999999998</v>
      </c>
      <c r="V58" s="13">
        <v>57</v>
      </c>
      <c r="W58" s="11">
        <v>356</v>
      </c>
      <c r="X58" s="19">
        <v>522.33109999999999</v>
      </c>
      <c r="Y58" s="13">
        <v>59</v>
      </c>
      <c r="Z58" s="11">
        <v>312</v>
      </c>
      <c r="AA58" s="19">
        <v>457.77330000000001</v>
      </c>
      <c r="AB58" s="13">
        <v>68</v>
      </c>
      <c r="AC58" s="11">
        <v>399</v>
      </c>
      <c r="AD58" s="19">
        <v>585.42169999999999</v>
      </c>
      <c r="AE58" s="38">
        <v>59</v>
      </c>
    </row>
    <row r="59" spans="1:31" x14ac:dyDescent="0.2">
      <c r="A59" s="28" t="s">
        <v>102</v>
      </c>
      <c r="B59" s="11">
        <v>14</v>
      </c>
      <c r="C59" s="19" t="s">
        <v>53</v>
      </c>
      <c r="D59" s="13" t="s">
        <v>53</v>
      </c>
      <c r="E59" s="11">
        <v>32</v>
      </c>
      <c r="F59" s="19" t="s">
        <v>53</v>
      </c>
      <c r="G59" s="13" t="s">
        <v>53</v>
      </c>
      <c r="H59" s="11">
        <v>23</v>
      </c>
      <c r="I59" s="19" t="s">
        <v>53</v>
      </c>
      <c r="J59" s="13" t="s">
        <v>53</v>
      </c>
      <c r="K59" s="11">
        <v>34</v>
      </c>
      <c r="L59" s="19" t="s">
        <v>53</v>
      </c>
      <c r="M59" s="13" t="s">
        <v>53</v>
      </c>
      <c r="N59" s="11">
        <v>12</v>
      </c>
      <c r="O59" s="19" t="s">
        <v>53</v>
      </c>
      <c r="P59" s="13" t="s">
        <v>53</v>
      </c>
      <c r="Q59" s="11">
        <v>10</v>
      </c>
      <c r="R59" s="19" t="s">
        <v>53</v>
      </c>
      <c r="S59" s="13" t="s">
        <v>53</v>
      </c>
      <c r="T59" s="11">
        <v>16</v>
      </c>
      <c r="U59" s="19" t="s">
        <v>53</v>
      </c>
      <c r="V59" s="13" t="s">
        <v>53</v>
      </c>
      <c r="W59" s="11">
        <v>18</v>
      </c>
      <c r="X59" s="19" t="s">
        <v>53</v>
      </c>
      <c r="Y59" s="13" t="s">
        <v>53</v>
      </c>
      <c r="Z59" s="11">
        <v>25</v>
      </c>
      <c r="AA59" s="19" t="s">
        <v>53</v>
      </c>
      <c r="AB59" s="13" t="s">
        <v>53</v>
      </c>
      <c r="AC59" s="11">
        <v>30</v>
      </c>
      <c r="AD59" s="19" t="s">
        <v>53</v>
      </c>
      <c r="AE59" s="38" t="s">
        <v>53</v>
      </c>
    </row>
    <row r="60" spans="1:31" x14ac:dyDescent="0.2">
      <c r="A60" s="28" t="s">
        <v>103</v>
      </c>
      <c r="B60" s="11">
        <v>59</v>
      </c>
      <c r="C60" s="19">
        <v>314.56599999999997</v>
      </c>
      <c r="D60" s="13">
        <v>70</v>
      </c>
      <c r="E60" s="11">
        <v>69</v>
      </c>
      <c r="F60" s="19">
        <v>367.70580000000001</v>
      </c>
      <c r="G60" s="13">
        <v>64</v>
      </c>
      <c r="H60" s="11">
        <v>102</v>
      </c>
      <c r="I60" s="19">
        <v>543.73900000000003</v>
      </c>
      <c r="J60" s="13">
        <v>39</v>
      </c>
      <c r="K60" s="11">
        <v>101</v>
      </c>
      <c r="L60" s="19">
        <v>540.07809999999995</v>
      </c>
      <c r="M60" s="13">
        <v>46</v>
      </c>
      <c r="N60" s="11">
        <v>132</v>
      </c>
      <c r="O60" s="19">
        <v>688.71960000000001</v>
      </c>
      <c r="P60" s="13">
        <v>36</v>
      </c>
      <c r="Q60" s="11">
        <v>98</v>
      </c>
      <c r="R60" s="19">
        <v>509.80599999999998</v>
      </c>
      <c r="S60" s="13">
        <v>62</v>
      </c>
      <c r="T60" s="11">
        <v>97</v>
      </c>
      <c r="U60" s="19">
        <v>504.21039999999999</v>
      </c>
      <c r="V60" s="13">
        <v>61</v>
      </c>
      <c r="W60" s="11">
        <v>95</v>
      </c>
      <c r="X60" s="19">
        <v>493.37830000000002</v>
      </c>
      <c r="Y60" s="13">
        <v>64</v>
      </c>
      <c r="Z60" s="11">
        <v>114</v>
      </c>
      <c r="AA60" s="19">
        <v>592.05399999999997</v>
      </c>
      <c r="AB60" s="13">
        <v>54</v>
      </c>
      <c r="AC60" s="11">
        <v>155</v>
      </c>
      <c r="AD60" s="19">
        <v>804.98569999999995</v>
      </c>
      <c r="AE60" s="38">
        <v>39</v>
      </c>
    </row>
    <row r="61" spans="1:31" x14ac:dyDescent="0.2">
      <c r="A61" s="28" t="s">
        <v>104</v>
      </c>
      <c r="B61" s="11">
        <v>195</v>
      </c>
      <c r="C61" s="19">
        <v>132.3065</v>
      </c>
      <c r="D61" s="13">
        <v>96</v>
      </c>
      <c r="E61" s="11">
        <v>247</v>
      </c>
      <c r="F61" s="19">
        <v>165.53299999999999</v>
      </c>
      <c r="G61" s="13">
        <v>95</v>
      </c>
      <c r="H61" s="11">
        <v>227</v>
      </c>
      <c r="I61" s="19">
        <v>150.69839999999999</v>
      </c>
      <c r="J61" s="13">
        <v>99</v>
      </c>
      <c r="K61" s="11">
        <v>190</v>
      </c>
      <c r="L61" s="19">
        <v>124.9967</v>
      </c>
      <c r="M61" s="13">
        <v>99</v>
      </c>
      <c r="N61" s="11">
        <v>388</v>
      </c>
      <c r="O61" s="19">
        <v>252.36429999999999</v>
      </c>
      <c r="P61" s="13">
        <v>93</v>
      </c>
      <c r="Q61" s="11">
        <v>326</v>
      </c>
      <c r="R61" s="19">
        <v>214.10319999999999</v>
      </c>
      <c r="S61" s="13">
        <v>95</v>
      </c>
      <c r="T61" s="11">
        <v>282</v>
      </c>
      <c r="U61" s="19">
        <v>185.80619999999999</v>
      </c>
      <c r="V61" s="13">
        <v>94</v>
      </c>
      <c r="W61" s="11">
        <v>215</v>
      </c>
      <c r="X61" s="19">
        <v>139.54509999999999</v>
      </c>
      <c r="Y61" s="13">
        <v>98</v>
      </c>
      <c r="Z61" s="11">
        <v>220</v>
      </c>
      <c r="AA61" s="19">
        <v>142.79040000000001</v>
      </c>
      <c r="AB61" s="13">
        <v>100</v>
      </c>
      <c r="AC61" s="11">
        <v>219</v>
      </c>
      <c r="AD61" s="19">
        <v>142.1413</v>
      </c>
      <c r="AE61" s="38">
        <v>107</v>
      </c>
    </row>
    <row r="62" spans="1:31" x14ac:dyDescent="0.2">
      <c r="A62" s="28" t="s">
        <v>105</v>
      </c>
      <c r="B62" s="11">
        <v>7</v>
      </c>
      <c r="C62" s="19">
        <v>47.762</v>
      </c>
      <c r="D62" s="13">
        <v>112</v>
      </c>
      <c r="E62" s="11">
        <v>39</v>
      </c>
      <c r="F62" s="19">
        <v>264.33510000000001</v>
      </c>
      <c r="G62" s="13">
        <v>78</v>
      </c>
      <c r="H62" s="11">
        <v>53</v>
      </c>
      <c r="I62" s="19">
        <v>355.75240000000002</v>
      </c>
      <c r="J62" s="13">
        <v>66</v>
      </c>
      <c r="K62" s="11">
        <v>27</v>
      </c>
      <c r="L62" s="19">
        <v>180.3005</v>
      </c>
      <c r="M62" s="13">
        <v>89</v>
      </c>
      <c r="N62" s="11">
        <v>52</v>
      </c>
      <c r="O62" s="19">
        <v>372.947</v>
      </c>
      <c r="P62" s="13">
        <v>75</v>
      </c>
      <c r="Q62" s="11">
        <v>40</v>
      </c>
      <c r="R62" s="19">
        <v>294.20420000000001</v>
      </c>
      <c r="S62" s="13">
        <v>85</v>
      </c>
      <c r="T62" s="11">
        <v>34</v>
      </c>
      <c r="U62" s="19">
        <v>244.18270000000001</v>
      </c>
      <c r="V62" s="13">
        <v>86</v>
      </c>
      <c r="W62" s="11">
        <v>55</v>
      </c>
      <c r="X62" s="19">
        <v>391.84949999999998</v>
      </c>
      <c r="Y62" s="13">
        <v>69</v>
      </c>
      <c r="Z62" s="11">
        <v>111</v>
      </c>
      <c r="AA62" s="19">
        <v>790.82360000000006</v>
      </c>
      <c r="AB62" s="13">
        <v>39</v>
      </c>
      <c r="AC62" s="11">
        <v>124</v>
      </c>
      <c r="AD62" s="19">
        <v>883.44259999999997</v>
      </c>
      <c r="AE62" s="38">
        <v>33</v>
      </c>
    </row>
    <row r="63" spans="1:31" x14ac:dyDescent="0.2">
      <c r="A63" s="28" t="s">
        <v>106</v>
      </c>
      <c r="B63" s="11">
        <v>938</v>
      </c>
      <c r="C63" s="19">
        <v>490.60120000000001</v>
      </c>
      <c r="D63" s="13">
        <v>44</v>
      </c>
      <c r="E63" s="11">
        <v>816</v>
      </c>
      <c r="F63" s="19">
        <v>419.01159999999999</v>
      </c>
      <c r="G63" s="13">
        <v>57</v>
      </c>
      <c r="H63" s="11">
        <v>906</v>
      </c>
      <c r="I63" s="19">
        <v>457.95510000000002</v>
      </c>
      <c r="J63" s="13">
        <v>54</v>
      </c>
      <c r="K63" s="11">
        <v>1011</v>
      </c>
      <c r="L63" s="19">
        <v>503.68669999999997</v>
      </c>
      <c r="M63" s="13">
        <v>55</v>
      </c>
      <c r="N63" s="11">
        <v>1014</v>
      </c>
      <c r="O63" s="19">
        <v>534.61559999999997</v>
      </c>
      <c r="P63" s="13">
        <v>55</v>
      </c>
      <c r="Q63" s="11">
        <v>1132</v>
      </c>
      <c r="R63" s="19">
        <v>615.75620000000004</v>
      </c>
      <c r="S63" s="13">
        <v>44</v>
      </c>
      <c r="T63" s="11">
        <v>1148</v>
      </c>
      <c r="U63" s="19">
        <v>626.79840000000002</v>
      </c>
      <c r="V63" s="13">
        <v>48</v>
      </c>
      <c r="W63" s="11">
        <v>1190</v>
      </c>
      <c r="X63" s="19">
        <v>631.88639999999998</v>
      </c>
      <c r="Y63" s="13">
        <v>46</v>
      </c>
      <c r="Z63" s="11">
        <v>1281</v>
      </c>
      <c r="AA63" s="19">
        <v>680.20709999999997</v>
      </c>
      <c r="AB63" s="13">
        <v>44</v>
      </c>
      <c r="AC63" s="11">
        <v>1345</v>
      </c>
      <c r="AD63" s="19">
        <v>714.19090000000006</v>
      </c>
      <c r="AE63" s="38">
        <v>47</v>
      </c>
    </row>
    <row r="64" spans="1:31" x14ac:dyDescent="0.2">
      <c r="A64" s="28" t="s">
        <v>107</v>
      </c>
      <c r="B64" s="11">
        <v>60</v>
      </c>
      <c r="C64" s="19">
        <v>356.8879</v>
      </c>
      <c r="D64" s="13">
        <v>65</v>
      </c>
      <c r="E64" s="11">
        <v>54</v>
      </c>
      <c r="F64" s="19">
        <v>320.9128</v>
      </c>
      <c r="G64" s="13">
        <v>69</v>
      </c>
      <c r="H64" s="11">
        <v>83</v>
      </c>
      <c r="I64" s="19">
        <v>493.31349999999998</v>
      </c>
      <c r="J64" s="13">
        <v>48</v>
      </c>
      <c r="K64" s="11">
        <v>89</v>
      </c>
      <c r="L64" s="19">
        <v>498.62740000000002</v>
      </c>
      <c r="M64" s="13">
        <v>56</v>
      </c>
      <c r="N64" s="11">
        <v>110</v>
      </c>
      <c r="O64" s="19">
        <v>612.71100000000001</v>
      </c>
      <c r="P64" s="13">
        <v>43</v>
      </c>
      <c r="Q64" s="11">
        <v>113</v>
      </c>
      <c r="R64" s="19">
        <v>630.58040000000005</v>
      </c>
      <c r="S64" s="13">
        <v>40</v>
      </c>
      <c r="T64" s="11">
        <v>198</v>
      </c>
      <c r="U64" s="19">
        <v>1102.1431</v>
      </c>
      <c r="V64" s="13">
        <v>15</v>
      </c>
      <c r="W64" s="11">
        <v>185</v>
      </c>
      <c r="X64" s="19">
        <v>1024.42</v>
      </c>
      <c r="Y64" s="13">
        <v>16</v>
      </c>
      <c r="Z64" s="11">
        <v>195</v>
      </c>
      <c r="AA64" s="19">
        <v>1079.7940000000001</v>
      </c>
      <c r="AB64" s="13">
        <v>18</v>
      </c>
      <c r="AC64" s="11">
        <v>206</v>
      </c>
      <c r="AD64" s="19">
        <v>1140.7055</v>
      </c>
      <c r="AE64" s="38">
        <v>20</v>
      </c>
    </row>
    <row r="65" spans="1:31" x14ac:dyDescent="0.2">
      <c r="A65" s="28" t="s">
        <v>108</v>
      </c>
      <c r="B65" s="11">
        <v>26</v>
      </c>
      <c r="C65" s="19">
        <v>405.36329999999998</v>
      </c>
      <c r="D65" s="13">
        <v>54</v>
      </c>
      <c r="E65" s="11">
        <v>26</v>
      </c>
      <c r="F65" s="19">
        <v>399.01780000000002</v>
      </c>
      <c r="G65" s="13">
        <v>62</v>
      </c>
      <c r="H65" s="11">
        <v>21</v>
      </c>
      <c r="I65" s="19">
        <v>316.98110000000003</v>
      </c>
      <c r="J65" s="13">
        <v>69</v>
      </c>
      <c r="K65" s="11">
        <v>6</v>
      </c>
      <c r="L65" s="19">
        <v>89.78</v>
      </c>
      <c r="M65" s="13">
        <v>110</v>
      </c>
      <c r="N65" s="11">
        <v>37</v>
      </c>
      <c r="O65" s="19">
        <v>573.73239999999998</v>
      </c>
      <c r="P65" s="13">
        <v>50</v>
      </c>
      <c r="Q65" s="11">
        <v>29</v>
      </c>
      <c r="R65" s="19">
        <v>449.33370000000002</v>
      </c>
      <c r="S65" s="13">
        <v>67</v>
      </c>
      <c r="T65" s="11">
        <v>27</v>
      </c>
      <c r="U65" s="19">
        <v>417.63339999999999</v>
      </c>
      <c r="V65" s="13">
        <v>70</v>
      </c>
      <c r="W65" s="11">
        <v>16</v>
      </c>
      <c r="X65" s="19">
        <v>245.39879999999999</v>
      </c>
      <c r="Y65" s="13">
        <v>85</v>
      </c>
      <c r="Z65" s="11">
        <v>14</v>
      </c>
      <c r="AA65" s="19">
        <v>214.72389999999999</v>
      </c>
      <c r="AB65" s="13">
        <v>89</v>
      </c>
      <c r="AC65" s="11">
        <v>27</v>
      </c>
      <c r="AD65" s="19">
        <v>414.11040000000003</v>
      </c>
      <c r="AE65" s="38">
        <v>78</v>
      </c>
    </row>
    <row r="66" spans="1:31" x14ac:dyDescent="0.2">
      <c r="A66" s="28" t="s">
        <v>109</v>
      </c>
      <c r="B66" s="11">
        <v>250</v>
      </c>
      <c r="C66" s="19">
        <v>849.44449999999995</v>
      </c>
      <c r="D66" s="13">
        <v>18</v>
      </c>
      <c r="E66" s="11">
        <v>230</v>
      </c>
      <c r="F66" s="19">
        <v>778.34180000000003</v>
      </c>
      <c r="G66" s="13">
        <v>21</v>
      </c>
      <c r="H66" s="11">
        <v>267</v>
      </c>
      <c r="I66" s="19">
        <v>901.02250000000004</v>
      </c>
      <c r="J66" s="13">
        <v>16</v>
      </c>
      <c r="K66" s="11">
        <v>396</v>
      </c>
      <c r="L66" s="19">
        <v>1331.4504999999999</v>
      </c>
      <c r="M66" s="13">
        <v>8</v>
      </c>
      <c r="N66" s="11">
        <v>400</v>
      </c>
      <c r="O66" s="19">
        <v>1309.6719000000001</v>
      </c>
      <c r="P66" s="13">
        <v>10</v>
      </c>
      <c r="Q66" s="11">
        <v>597</v>
      </c>
      <c r="R66" s="19">
        <v>1936.5512000000001</v>
      </c>
      <c r="S66" s="13">
        <v>7</v>
      </c>
      <c r="T66" s="11">
        <v>442</v>
      </c>
      <c r="U66" s="19">
        <v>1417.6663000000001</v>
      </c>
      <c r="V66" s="13">
        <v>10</v>
      </c>
      <c r="W66" s="11">
        <v>419</v>
      </c>
      <c r="X66" s="19">
        <v>1332.1464000000001</v>
      </c>
      <c r="Y66" s="13">
        <v>10</v>
      </c>
      <c r="Z66" s="11">
        <v>531</v>
      </c>
      <c r="AA66" s="19">
        <v>1688.2331999999999</v>
      </c>
      <c r="AB66" s="13">
        <v>8</v>
      </c>
      <c r="AC66" s="11">
        <v>477</v>
      </c>
      <c r="AD66" s="19">
        <v>1516.5485000000001</v>
      </c>
      <c r="AE66" s="38">
        <v>10</v>
      </c>
    </row>
    <row r="67" spans="1:31" x14ac:dyDescent="0.2">
      <c r="A67" s="28" t="s">
        <v>110</v>
      </c>
      <c r="B67" s="11">
        <v>12</v>
      </c>
      <c r="C67" s="19">
        <v>54.274099999999997</v>
      </c>
      <c r="D67" s="13">
        <v>110</v>
      </c>
      <c r="E67" s="11">
        <v>11</v>
      </c>
      <c r="F67" s="19">
        <v>48.973799999999997</v>
      </c>
      <c r="G67" s="13">
        <v>111</v>
      </c>
      <c r="H67" s="11">
        <v>6</v>
      </c>
      <c r="I67" s="19">
        <v>26.101700000000001</v>
      </c>
      <c r="J67" s="13">
        <v>117</v>
      </c>
      <c r="K67" s="11">
        <v>5</v>
      </c>
      <c r="L67" s="19">
        <v>21.383099999999999</v>
      </c>
      <c r="M67" s="13">
        <v>118</v>
      </c>
      <c r="N67" s="11">
        <v>12</v>
      </c>
      <c r="O67" s="19">
        <v>52.567</v>
      </c>
      <c r="P67" s="13">
        <v>115</v>
      </c>
      <c r="Q67" s="11">
        <v>14</v>
      </c>
      <c r="R67" s="19">
        <v>60.949100000000001</v>
      </c>
      <c r="S67" s="13">
        <v>117</v>
      </c>
      <c r="T67" s="11">
        <v>13</v>
      </c>
      <c r="U67" s="19">
        <v>56.610300000000002</v>
      </c>
      <c r="V67" s="13">
        <v>117</v>
      </c>
      <c r="W67" s="11">
        <v>13</v>
      </c>
      <c r="X67" s="19">
        <v>56.516800000000003</v>
      </c>
      <c r="Y67" s="13">
        <v>114</v>
      </c>
      <c r="Z67" s="11">
        <v>22</v>
      </c>
      <c r="AA67" s="19">
        <v>95.643900000000002</v>
      </c>
      <c r="AB67" s="13">
        <v>111</v>
      </c>
      <c r="AC67" s="11">
        <v>14</v>
      </c>
      <c r="AD67" s="19">
        <v>60.8643</v>
      </c>
      <c r="AE67" s="38">
        <v>115</v>
      </c>
    </row>
    <row r="68" spans="1:31" x14ac:dyDescent="0.2">
      <c r="A68" s="28" t="s">
        <v>111</v>
      </c>
      <c r="B68" s="11">
        <v>15</v>
      </c>
      <c r="C68" s="19">
        <v>12.2477</v>
      </c>
      <c r="D68" s="13">
        <v>119</v>
      </c>
      <c r="E68" s="11">
        <v>25</v>
      </c>
      <c r="F68" s="19">
        <v>20.0779</v>
      </c>
      <c r="G68" s="13">
        <v>117</v>
      </c>
      <c r="H68" s="11">
        <v>58</v>
      </c>
      <c r="I68" s="19">
        <v>46.044499999999999</v>
      </c>
      <c r="J68" s="13">
        <v>114</v>
      </c>
      <c r="K68" s="11">
        <v>13</v>
      </c>
      <c r="L68" s="19">
        <v>10.229900000000001</v>
      </c>
      <c r="M68" s="13">
        <v>119</v>
      </c>
      <c r="N68" s="11">
        <v>89</v>
      </c>
      <c r="O68" s="19">
        <v>70.526899999999998</v>
      </c>
      <c r="P68" s="13">
        <v>112</v>
      </c>
      <c r="Q68" s="11">
        <v>94</v>
      </c>
      <c r="R68" s="19">
        <v>75.379099999999994</v>
      </c>
      <c r="S68" s="13">
        <v>115</v>
      </c>
      <c r="T68" s="11">
        <v>77</v>
      </c>
      <c r="U68" s="19">
        <v>61.994300000000003</v>
      </c>
      <c r="V68" s="13">
        <v>113</v>
      </c>
      <c r="W68" s="11">
        <v>59</v>
      </c>
      <c r="X68" s="19">
        <v>46.462899999999998</v>
      </c>
      <c r="Y68" s="13">
        <v>115</v>
      </c>
      <c r="Z68" s="11">
        <v>56</v>
      </c>
      <c r="AA68" s="19">
        <v>44.1004</v>
      </c>
      <c r="AB68" s="13">
        <v>116</v>
      </c>
      <c r="AC68" s="11">
        <v>71</v>
      </c>
      <c r="AD68" s="19">
        <v>55.912999999999997</v>
      </c>
      <c r="AE68" s="38">
        <v>116</v>
      </c>
    </row>
    <row r="69" spans="1:31" x14ac:dyDescent="0.2">
      <c r="A69" s="28" t="s">
        <v>112</v>
      </c>
      <c r="B69" s="11">
        <v>15</v>
      </c>
      <c r="C69" s="19">
        <v>164.58199999999999</v>
      </c>
      <c r="D69" s="13">
        <v>91</v>
      </c>
      <c r="E69" s="11">
        <v>17</v>
      </c>
      <c r="F69" s="19">
        <v>189.26740000000001</v>
      </c>
      <c r="G69" s="13">
        <v>91</v>
      </c>
      <c r="H69" s="11">
        <v>19</v>
      </c>
      <c r="I69" s="19">
        <v>214.39859999999999</v>
      </c>
      <c r="J69" s="13">
        <v>88</v>
      </c>
      <c r="K69" s="11">
        <v>42</v>
      </c>
      <c r="L69" s="19">
        <v>477.4898</v>
      </c>
      <c r="M69" s="13">
        <v>60</v>
      </c>
      <c r="N69" s="11">
        <v>17</v>
      </c>
      <c r="O69" s="19">
        <v>183.07130000000001</v>
      </c>
      <c r="P69" s="13">
        <v>99</v>
      </c>
      <c r="Q69" s="11">
        <v>13</v>
      </c>
      <c r="R69" s="19">
        <v>139.09690000000001</v>
      </c>
      <c r="S69" s="13">
        <v>104</v>
      </c>
      <c r="T69" s="11">
        <v>28</v>
      </c>
      <c r="U69" s="19">
        <v>296.23360000000002</v>
      </c>
      <c r="V69" s="13">
        <v>80</v>
      </c>
      <c r="W69" s="11">
        <v>28</v>
      </c>
      <c r="X69" s="19">
        <v>295.733</v>
      </c>
      <c r="Y69" s="13">
        <v>82</v>
      </c>
      <c r="Z69" s="11">
        <v>25</v>
      </c>
      <c r="AA69" s="19">
        <v>264.04730000000001</v>
      </c>
      <c r="AB69" s="13">
        <v>84</v>
      </c>
      <c r="AC69" s="11">
        <v>16</v>
      </c>
      <c r="AD69" s="19">
        <v>168.99029999999999</v>
      </c>
      <c r="AE69" s="38">
        <v>100</v>
      </c>
    </row>
    <row r="70" spans="1:31" x14ac:dyDescent="0.2">
      <c r="A70" s="28" t="s">
        <v>113</v>
      </c>
      <c r="B70" s="11">
        <v>47</v>
      </c>
      <c r="C70" s="19">
        <v>739.4588</v>
      </c>
      <c r="D70" s="13">
        <v>22</v>
      </c>
      <c r="E70" s="11">
        <v>72</v>
      </c>
      <c r="F70" s="19">
        <v>1155.6982</v>
      </c>
      <c r="G70" s="13">
        <v>9</v>
      </c>
      <c r="H70" s="11">
        <v>37</v>
      </c>
      <c r="I70" s="19">
        <v>602.3116</v>
      </c>
      <c r="J70" s="13">
        <v>31</v>
      </c>
      <c r="K70" s="11">
        <v>52</v>
      </c>
      <c r="L70" s="19">
        <v>844.1558</v>
      </c>
      <c r="M70" s="13">
        <v>19</v>
      </c>
      <c r="N70" s="11">
        <v>55</v>
      </c>
      <c r="O70" s="19">
        <v>885.81089999999995</v>
      </c>
      <c r="P70" s="13">
        <v>22</v>
      </c>
      <c r="Q70" s="11">
        <v>50</v>
      </c>
      <c r="R70" s="19">
        <v>812.61170000000004</v>
      </c>
      <c r="S70" s="13">
        <v>25</v>
      </c>
      <c r="T70" s="11">
        <v>51</v>
      </c>
      <c r="U70" s="19">
        <v>830.8895</v>
      </c>
      <c r="V70" s="13">
        <v>27</v>
      </c>
      <c r="W70" s="11">
        <v>31</v>
      </c>
      <c r="X70" s="19">
        <v>504.31099999999998</v>
      </c>
      <c r="Y70" s="13">
        <v>63</v>
      </c>
      <c r="Z70" s="11">
        <v>63</v>
      </c>
      <c r="AA70" s="19">
        <v>1024.8902</v>
      </c>
      <c r="AB70" s="13">
        <v>21</v>
      </c>
      <c r="AC70" s="11">
        <v>52</v>
      </c>
      <c r="AD70" s="19">
        <v>845.94110000000001</v>
      </c>
      <c r="AE70" s="38">
        <v>35</v>
      </c>
    </row>
    <row r="71" spans="1:31" x14ac:dyDescent="0.2">
      <c r="A71" s="28" t="s">
        <v>114</v>
      </c>
      <c r="B71" s="11">
        <v>810</v>
      </c>
      <c r="C71" s="19">
        <v>400.33210000000003</v>
      </c>
      <c r="D71" s="13">
        <v>55</v>
      </c>
      <c r="E71" s="11">
        <v>957</v>
      </c>
      <c r="F71" s="19">
        <v>470.26560000000001</v>
      </c>
      <c r="G71" s="13">
        <v>51</v>
      </c>
      <c r="H71" s="11">
        <v>807</v>
      </c>
      <c r="I71" s="19">
        <v>394.24700000000001</v>
      </c>
      <c r="J71" s="13">
        <v>59</v>
      </c>
      <c r="K71" s="11">
        <v>889</v>
      </c>
      <c r="L71" s="19">
        <v>431.81540000000001</v>
      </c>
      <c r="M71" s="13">
        <v>63</v>
      </c>
      <c r="N71" s="11">
        <v>851</v>
      </c>
      <c r="O71" s="19">
        <v>402.29939999999999</v>
      </c>
      <c r="P71" s="13">
        <v>70</v>
      </c>
      <c r="Q71" s="11">
        <v>1024</v>
      </c>
      <c r="R71" s="19">
        <v>478.38400000000001</v>
      </c>
      <c r="S71" s="13">
        <v>65</v>
      </c>
      <c r="T71" s="11">
        <v>1004</v>
      </c>
      <c r="U71" s="19">
        <v>463.5401</v>
      </c>
      <c r="V71" s="13">
        <v>64</v>
      </c>
      <c r="W71" s="11">
        <v>963</v>
      </c>
      <c r="X71" s="19">
        <v>439.22660000000002</v>
      </c>
      <c r="Y71" s="13">
        <v>66</v>
      </c>
      <c r="Z71" s="11">
        <v>1215</v>
      </c>
      <c r="AA71" s="19">
        <v>554.1644</v>
      </c>
      <c r="AB71" s="13">
        <v>58</v>
      </c>
      <c r="AC71" s="11">
        <v>1415</v>
      </c>
      <c r="AD71" s="19">
        <v>645.38490000000002</v>
      </c>
      <c r="AE71" s="38">
        <v>56</v>
      </c>
    </row>
    <row r="72" spans="1:31" x14ac:dyDescent="0.2">
      <c r="A72" s="28" t="s">
        <v>115</v>
      </c>
      <c r="B72" s="11">
        <v>7</v>
      </c>
      <c r="C72" s="19">
        <v>18.570599999999999</v>
      </c>
      <c r="D72" s="13">
        <v>117</v>
      </c>
      <c r="E72" s="11">
        <v>5</v>
      </c>
      <c r="F72" s="19">
        <v>12.8932</v>
      </c>
      <c r="G72" s="13">
        <v>119</v>
      </c>
      <c r="H72" s="11">
        <v>11</v>
      </c>
      <c r="I72" s="19">
        <v>27.889099999999999</v>
      </c>
      <c r="J72" s="13">
        <v>116</v>
      </c>
      <c r="K72" s="11">
        <v>30</v>
      </c>
      <c r="L72" s="19">
        <v>74.760800000000003</v>
      </c>
      <c r="M72" s="13">
        <v>112</v>
      </c>
      <c r="N72" s="11">
        <v>23</v>
      </c>
      <c r="O72" s="19">
        <v>57.507199999999997</v>
      </c>
      <c r="P72" s="13">
        <v>114</v>
      </c>
      <c r="Q72" s="11">
        <v>27</v>
      </c>
      <c r="R72" s="19">
        <v>68.168000000000006</v>
      </c>
      <c r="S72" s="13">
        <v>116</v>
      </c>
      <c r="T72" s="11">
        <v>27</v>
      </c>
      <c r="U72" s="19">
        <v>67.351799999999997</v>
      </c>
      <c r="V72" s="13">
        <v>111</v>
      </c>
      <c r="W72" s="11">
        <v>49</v>
      </c>
      <c r="X72" s="19">
        <v>117.93300000000001</v>
      </c>
      <c r="Y72" s="13">
        <v>104</v>
      </c>
      <c r="Z72" s="11">
        <v>38</v>
      </c>
      <c r="AA72" s="19">
        <v>91.458299999999994</v>
      </c>
      <c r="AB72" s="13">
        <v>112</v>
      </c>
      <c r="AC72" s="11">
        <v>26</v>
      </c>
      <c r="AD72" s="19">
        <v>62.576700000000002</v>
      </c>
      <c r="AE72" s="38">
        <v>114</v>
      </c>
    </row>
    <row r="73" spans="1:31" x14ac:dyDescent="0.2">
      <c r="A73" s="28" t="s">
        <v>116</v>
      </c>
      <c r="B73" s="11">
        <v>53</v>
      </c>
      <c r="C73" s="19">
        <v>464.62700000000001</v>
      </c>
      <c r="D73" s="13">
        <v>49</v>
      </c>
      <c r="E73" s="11">
        <v>62</v>
      </c>
      <c r="F73" s="19">
        <v>542.71709999999996</v>
      </c>
      <c r="G73" s="13">
        <v>41</v>
      </c>
      <c r="H73" s="11">
        <v>64</v>
      </c>
      <c r="I73" s="19">
        <v>560.17510000000004</v>
      </c>
      <c r="J73" s="13">
        <v>36</v>
      </c>
      <c r="K73" s="11">
        <v>104</v>
      </c>
      <c r="L73" s="19">
        <v>908.77319999999997</v>
      </c>
      <c r="M73" s="13">
        <v>17</v>
      </c>
      <c r="N73" s="11">
        <v>94</v>
      </c>
      <c r="O73" s="19">
        <v>818.67269999999996</v>
      </c>
      <c r="P73" s="13">
        <v>27</v>
      </c>
      <c r="Q73" s="11">
        <v>69</v>
      </c>
      <c r="R73" s="19">
        <v>601.0453</v>
      </c>
      <c r="S73" s="13">
        <v>46</v>
      </c>
      <c r="T73" s="11">
        <v>89</v>
      </c>
      <c r="U73" s="19">
        <v>777.02110000000005</v>
      </c>
      <c r="V73" s="13">
        <v>31</v>
      </c>
      <c r="W73" s="11">
        <v>97</v>
      </c>
      <c r="X73" s="19">
        <v>848.56970000000001</v>
      </c>
      <c r="Y73" s="13">
        <v>21</v>
      </c>
      <c r="Z73" s="11">
        <v>112</v>
      </c>
      <c r="AA73" s="19">
        <v>979.79179999999997</v>
      </c>
      <c r="AB73" s="13">
        <v>24</v>
      </c>
      <c r="AC73" s="11">
        <v>137</v>
      </c>
      <c r="AD73" s="19">
        <v>1198.4953</v>
      </c>
      <c r="AE73" s="38">
        <v>18</v>
      </c>
    </row>
    <row r="74" spans="1:31" x14ac:dyDescent="0.2">
      <c r="A74" s="28" t="s">
        <v>117</v>
      </c>
      <c r="B74" s="11">
        <v>329</v>
      </c>
      <c r="C74" s="19">
        <v>745.65980000000002</v>
      </c>
      <c r="D74" s="13">
        <v>21</v>
      </c>
      <c r="E74" s="11">
        <v>328</v>
      </c>
      <c r="F74" s="19">
        <v>746.64239999999995</v>
      </c>
      <c r="G74" s="13">
        <v>23</v>
      </c>
      <c r="H74" s="11">
        <v>320</v>
      </c>
      <c r="I74" s="19">
        <v>730.54359999999997</v>
      </c>
      <c r="J74" s="13">
        <v>24</v>
      </c>
      <c r="K74" s="11">
        <v>388</v>
      </c>
      <c r="L74" s="19">
        <v>888.13610000000006</v>
      </c>
      <c r="M74" s="13">
        <v>18</v>
      </c>
      <c r="N74" s="11">
        <v>390</v>
      </c>
      <c r="O74" s="19">
        <v>881.75450000000001</v>
      </c>
      <c r="P74" s="13">
        <v>23</v>
      </c>
      <c r="Q74" s="11">
        <v>494</v>
      </c>
      <c r="R74" s="19">
        <v>1113.5907999999999</v>
      </c>
      <c r="S74" s="13">
        <v>11</v>
      </c>
      <c r="T74" s="11">
        <v>782</v>
      </c>
      <c r="U74" s="19">
        <v>1766.2737</v>
      </c>
      <c r="V74" s="13">
        <v>7</v>
      </c>
      <c r="W74" s="11">
        <v>544</v>
      </c>
      <c r="X74" s="19">
        <v>1238.9824000000001</v>
      </c>
      <c r="Y74" s="13">
        <v>11</v>
      </c>
      <c r="Z74" s="11">
        <v>658</v>
      </c>
      <c r="AA74" s="19">
        <v>1498.6221</v>
      </c>
      <c r="AB74" s="13">
        <v>11</v>
      </c>
      <c r="AC74" s="11">
        <v>530</v>
      </c>
      <c r="AD74" s="19">
        <v>1207.0968</v>
      </c>
      <c r="AE74" s="38">
        <v>17</v>
      </c>
    </row>
    <row r="75" spans="1:31" x14ac:dyDescent="0.2">
      <c r="A75" s="28" t="s">
        <v>118</v>
      </c>
      <c r="B75" s="11">
        <v>119</v>
      </c>
      <c r="C75" s="19">
        <v>553.90060000000005</v>
      </c>
      <c r="D75" s="13">
        <v>33</v>
      </c>
      <c r="E75" s="11">
        <v>151</v>
      </c>
      <c r="F75" s="19">
        <v>699.8193</v>
      </c>
      <c r="G75" s="13">
        <v>29</v>
      </c>
      <c r="H75" s="11">
        <v>165</v>
      </c>
      <c r="I75" s="19">
        <v>763.32349999999997</v>
      </c>
      <c r="J75" s="13">
        <v>21</v>
      </c>
      <c r="K75" s="11">
        <v>134</v>
      </c>
      <c r="L75" s="19">
        <v>620.28420000000006</v>
      </c>
      <c r="M75" s="13">
        <v>35</v>
      </c>
      <c r="N75" s="11">
        <v>175</v>
      </c>
      <c r="O75" s="19">
        <v>832.26329999999996</v>
      </c>
      <c r="P75" s="13">
        <v>26</v>
      </c>
      <c r="Q75" s="11">
        <v>169</v>
      </c>
      <c r="R75" s="19">
        <v>810.35720000000003</v>
      </c>
      <c r="S75" s="13">
        <v>26</v>
      </c>
      <c r="T75" s="11">
        <v>152</v>
      </c>
      <c r="U75" s="19">
        <v>730.38300000000004</v>
      </c>
      <c r="V75" s="13">
        <v>34</v>
      </c>
      <c r="W75" s="11">
        <v>176</v>
      </c>
      <c r="X75" s="19">
        <v>849.25689999999997</v>
      </c>
      <c r="Y75" s="13">
        <v>20</v>
      </c>
      <c r="Z75" s="11">
        <v>110</v>
      </c>
      <c r="AA75" s="19">
        <v>530.78560000000004</v>
      </c>
      <c r="AB75" s="13">
        <v>62</v>
      </c>
      <c r="AC75" s="11">
        <v>158</v>
      </c>
      <c r="AD75" s="19">
        <v>762.40110000000004</v>
      </c>
      <c r="AE75" s="38">
        <v>43</v>
      </c>
    </row>
    <row r="76" spans="1:31" x14ac:dyDescent="0.2">
      <c r="A76" s="28" t="s">
        <v>119</v>
      </c>
      <c r="B76" s="11">
        <v>997</v>
      </c>
      <c r="C76" s="19">
        <v>470.32069999999999</v>
      </c>
      <c r="D76" s="13">
        <v>47</v>
      </c>
      <c r="E76" s="11">
        <v>957</v>
      </c>
      <c r="F76" s="19">
        <v>439.41809999999998</v>
      </c>
      <c r="G76" s="13">
        <v>55</v>
      </c>
      <c r="H76" s="11">
        <v>863</v>
      </c>
      <c r="I76" s="19">
        <v>386.95209999999997</v>
      </c>
      <c r="J76" s="13">
        <v>61</v>
      </c>
      <c r="K76" s="11">
        <v>840</v>
      </c>
      <c r="L76" s="19">
        <v>369.15769999999998</v>
      </c>
      <c r="M76" s="13">
        <v>68</v>
      </c>
      <c r="N76" s="11">
        <v>1286</v>
      </c>
      <c r="O76" s="19">
        <v>557.23339999999996</v>
      </c>
      <c r="P76" s="13">
        <v>53</v>
      </c>
      <c r="Q76" s="11">
        <v>1401</v>
      </c>
      <c r="R76" s="19">
        <v>597.42859999999996</v>
      </c>
      <c r="S76" s="13">
        <v>47</v>
      </c>
      <c r="T76" s="11">
        <v>1333</v>
      </c>
      <c r="U76" s="19">
        <v>555.9402</v>
      </c>
      <c r="V76" s="13">
        <v>55</v>
      </c>
      <c r="W76" s="11">
        <v>1505</v>
      </c>
      <c r="X76" s="19">
        <v>607.6585</v>
      </c>
      <c r="Y76" s="13">
        <v>50</v>
      </c>
      <c r="Z76" s="11">
        <v>1190</v>
      </c>
      <c r="AA76" s="19">
        <v>480.4742</v>
      </c>
      <c r="AB76" s="13">
        <v>66</v>
      </c>
      <c r="AC76" s="11">
        <v>1764</v>
      </c>
      <c r="AD76" s="19">
        <v>712.23230000000001</v>
      </c>
      <c r="AE76" s="38">
        <v>48</v>
      </c>
    </row>
    <row r="77" spans="1:31" x14ac:dyDescent="0.2">
      <c r="A77" s="28" t="s">
        <v>120</v>
      </c>
      <c r="B77" s="11">
        <v>42</v>
      </c>
      <c r="C77" s="19">
        <v>535.2364</v>
      </c>
      <c r="D77" s="13">
        <v>38</v>
      </c>
      <c r="E77" s="11">
        <v>61</v>
      </c>
      <c r="F77" s="19">
        <v>774.99680000000001</v>
      </c>
      <c r="G77" s="13">
        <v>22</v>
      </c>
      <c r="H77" s="11">
        <v>67</v>
      </c>
      <c r="I77" s="19">
        <v>849.6069</v>
      </c>
      <c r="J77" s="13">
        <v>19</v>
      </c>
      <c r="K77" s="11">
        <v>62</v>
      </c>
      <c r="L77" s="19">
        <v>784.51220000000001</v>
      </c>
      <c r="M77" s="13">
        <v>22</v>
      </c>
      <c r="N77" s="11">
        <v>74</v>
      </c>
      <c r="O77" s="19">
        <v>962.41380000000004</v>
      </c>
      <c r="P77" s="13">
        <v>19</v>
      </c>
      <c r="Q77" s="11">
        <v>60</v>
      </c>
      <c r="R77" s="19">
        <v>788.64350000000002</v>
      </c>
      <c r="S77" s="13">
        <v>28</v>
      </c>
      <c r="T77" s="11">
        <v>61</v>
      </c>
      <c r="U77" s="19">
        <v>796.44860000000006</v>
      </c>
      <c r="V77" s="13">
        <v>29</v>
      </c>
      <c r="W77" s="11">
        <v>55</v>
      </c>
      <c r="X77" s="19">
        <v>717.36009999999999</v>
      </c>
      <c r="Y77" s="13">
        <v>33</v>
      </c>
      <c r="Z77" s="11">
        <v>46</v>
      </c>
      <c r="AA77" s="19">
        <v>599.97389999999996</v>
      </c>
      <c r="AB77" s="13">
        <v>53</v>
      </c>
      <c r="AC77" s="11">
        <v>20</v>
      </c>
      <c r="AD77" s="19">
        <v>260.85820000000001</v>
      </c>
      <c r="AE77" s="38">
        <v>90</v>
      </c>
    </row>
    <row r="78" spans="1:31" x14ac:dyDescent="0.2">
      <c r="A78" s="28" t="s">
        <v>121</v>
      </c>
      <c r="B78" s="11">
        <v>7</v>
      </c>
      <c r="C78" s="19">
        <v>220.6114</v>
      </c>
      <c r="D78" s="13">
        <v>85</v>
      </c>
      <c r="E78" s="11">
        <v>1</v>
      </c>
      <c r="F78" s="19">
        <v>30.8642</v>
      </c>
      <c r="G78" s="13">
        <v>115</v>
      </c>
      <c r="H78" s="11">
        <v>5</v>
      </c>
      <c r="I78" s="19">
        <v>151.97569999999999</v>
      </c>
      <c r="J78" s="13">
        <v>97</v>
      </c>
      <c r="K78" s="11">
        <v>3</v>
      </c>
      <c r="L78" s="19">
        <v>91.324200000000005</v>
      </c>
      <c r="M78" s="13">
        <v>109</v>
      </c>
      <c r="N78" s="11">
        <v>0</v>
      </c>
      <c r="O78" s="19">
        <v>0</v>
      </c>
      <c r="P78" s="13" t="s">
        <v>53</v>
      </c>
      <c r="Q78" s="11">
        <v>6</v>
      </c>
      <c r="R78" s="19">
        <v>180.2885</v>
      </c>
      <c r="S78" s="13">
        <v>100</v>
      </c>
      <c r="T78" s="11">
        <v>3</v>
      </c>
      <c r="U78" s="19">
        <v>89.020799999999994</v>
      </c>
      <c r="V78" s="13">
        <v>110</v>
      </c>
      <c r="W78" s="11">
        <v>4</v>
      </c>
      <c r="X78" s="19">
        <v>117.7856</v>
      </c>
      <c r="Y78" s="13">
        <v>105</v>
      </c>
      <c r="Z78" s="11">
        <v>1</v>
      </c>
      <c r="AA78" s="19">
        <v>29.446400000000001</v>
      </c>
      <c r="AB78" s="13">
        <v>118</v>
      </c>
      <c r="AC78" s="11">
        <v>5</v>
      </c>
      <c r="AD78" s="19">
        <v>147.232</v>
      </c>
      <c r="AE78" s="38">
        <v>105</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455</v>
      </c>
      <c r="C80" s="19">
        <v>575.49040000000002</v>
      </c>
      <c r="D80" s="13">
        <v>30</v>
      </c>
      <c r="E80" s="11">
        <v>588</v>
      </c>
      <c r="F80" s="19">
        <v>725.48710000000005</v>
      </c>
      <c r="G80" s="13">
        <v>26</v>
      </c>
      <c r="H80" s="11">
        <v>502</v>
      </c>
      <c r="I80" s="19">
        <v>604.06240000000003</v>
      </c>
      <c r="J80" s="13">
        <v>30</v>
      </c>
      <c r="K80" s="11">
        <v>577</v>
      </c>
      <c r="L80" s="19">
        <v>677.58789999999999</v>
      </c>
      <c r="M80" s="13">
        <v>31</v>
      </c>
      <c r="N80" s="11">
        <v>658</v>
      </c>
      <c r="O80" s="19">
        <v>750.07119999999998</v>
      </c>
      <c r="P80" s="13">
        <v>33</v>
      </c>
      <c r="Q80" s="11">
        <v>503</v>
      </c>
      <c r="R80" s="19">
        <v>555.11410000000001</v>
      </c>
      <c r="S80" s="13">
        <v>54</v>
      </c>
      <c r="T80" s="11">
        <v>583</v>
      </c>
      <c r="U80" s="19">
        <v>622.77009999999996</v>
      </c>
      <c r="V80" s="13">
        <v>49</v>
      </c>
      <c r="W80" s="11">
        <v>694</v>
      </c>
      <c r="X80" s="19">
        <v>723.24059999999997</v>
      </c>
      <c r="Y80" s="13">
        <v>32</v>
      </c>
      <c r="Z80" s="11">
        <v>692</v>
      </c>
      <c r="AA80" s="19">
        <v>721.15639999999996</v>
      </c>
      <c r="AB80" s="13">
        <v>43</v>
      </c>
      <c r="AC80" s="11">
        <v>693</v>
      </c>
      <c r="AD80" s="19">
        <v>722.19849999999997</v>
      </c>
      <c r="AE80" s="38">
        <v>46</v>
      </c>
    </row>
    <row r="81" spans="1:31" x14ac:dyDescent="0.2">
      <c r="A81" s="28" t="s">
        <v>124</v>
      </c>
      <c r="B81" s="11">
        <v>356</v>
      </c>
      <c r="C81" s="19">
        <v>387.7953</v>
      </c>
      <c r="D81" s="13">
        <v>58</v>
      </c>
      <c r="E81" s="11">
        <v>396</v>
      </c>
      <c r="F81" s="19">
        <v>428.10809999999998</v>
      </c>
      <c r="G81" s="13">
        <v>56</v>
      </c>
      <c r="H81" s="11">
        <v>449</v>
      </c>
      <c r="I81" s="19">
        <v>481.7131</v>
      </c>
      <c r="J81" s="13">
        <v>52</v>
      </c>
      <c r="K81" s="11">
        <v>419</v>
      </c>
      <c r="L81" s="19">
        <v>446.57130000000001</v>
      </c>
      <c r="M81" s="13">
        <v>62</v>
      </c>
      <c r="N81" s="11">
        <v>553</v>
      </c>
      <c r="O81" s="19">
        <v>578.86969999999997</v>
      </c>
      <c r="P81" s="13">
        <v>47</v>
      </c>
      <c r="Q81" s="11">
        <v>684</v>
      </c>
      <c r="R81" s="19">
        <v>708.99199999999996</v>
      </c>
      <c r="S81" s="13">
        <v>33</v>
      </c>
      <c r="T81" s="11">
        <v>695</v>
      </c>
      <c r="U81" s="19">
        <v>714.822</v>
      </c>
      <c r="V81" s="13">
        <v>35</v>
      </c>
      <c r="W81" s="11">
        <v>799</v>
      </c>
      <c r="X81" s="19">
        <v>816.06389999999999</v>
      </c>
      <c r="Y81" s="13">
        <v>23</v>
      </c>
      <c r="Z81" s="11">
        <v>859</v>
      </c>
      <c r="AA81" s="19">
        <v>877.34529999999995</v>
      </c>
      <c r="AB81" s="13">
        <v>30</v>
      </c>
      <c r="AC81" s="11">
        <v>903</v>
      </c>
      <c r="AD81" s="19">
        <v>922.28499999999997</v>
      </c>
      <c r="AE81" s="38">
        <v>30</v>
      </c>
    </row>
    <row r="82" spans="1:31" x14ac:dyDescent="0.2">
      <c r="A82" s="28" t="s">
        <v>125</v>
      </c>
      <c r="B82" s="11">
        <v>69</v>
      </c>
      <c r="C82" s="19">
        <v>281.10489999999999</v>
      </c>
      <c r="D82" s="13">
        <v>75</v>
      </c>
      <c r="E82" s="11">
        <v>135</v>
      </c>
      <c r="F82" s="19">
        <v>543.76279999999997</v>
      </c>
      <c r="G82" s="13">
        <v>40</v>
      </c>
      <c r="H82" s="11">
        <v>137</v>
      </c>
      <c r="I82" s="19">
        <v>546.75340000000006</v>
      </c>
      <c r="J82" s="13">
        <v>38</v>
      </c>
      <c r="K82" s="11">
        <v>146</v>
      </c>
      <c r="L82" s="19">
        <v>578.2636</v>
      </c>
      <c r="M82" s="13">
        <v>38</v>
      </c>
      <c r="N82" s="11">
        <v>172</v>
      </c>
      <c r="O82" s="19">
        <v>673.50609999999995</v>
      </c>
      <c r="P82" s="13">
        <v>40</v>
      </c>
      <c r="Q82" s="11">
        <v>141</v>
      </c>
      <c r="R82" s="19">
        <v>548.33939999999996</v>
      </c>
      <c r="S82" s="13">
        <v>55</v>
      </c>
      <c r="T82" s="11">
        <v>81</v>
      </c>
      <c r="U82" s="19">
        <v>314.01429999999999</v>
      </c>
      <c r="V82" s="13">
        <v>78</v>
      </c>
      <c r="W82" s="11">
        <v>91</v>
      </c>
      <c r="X82" s="19">
        <v>351.06670000000003</v>
      </c>
      <c r="Y82" s="13">
        <v>78</v>
      </c>
      <c r="Z82" s="11">
        <v>48</v>
      </c>
      <c r="AA82" s="19">
        <v>185.178</v>
      </c>
      <c r="AB82" s="13">
        <v>94</v>
      </c>
      <c r="AC82" s="11">
        <v>89</v>
      </c>
      <c r="AD82" s="19">
        <v>343.351</v>
      </c>
      <c r="AE82" s="38">
        <v>84</v>
      </c>
    </row>
    <row r="83" spans="1:31" x14ac:dyDescent="0.2">
      <c r="A83" s="28" t="s">
        <v>126</v>
      </c>
      <c r="B83" s="11">
        <v>241</v>
      </c>
      <c r="C83" s="19">
        <v>1768.5477000000001</v>
      </c>
      <c r="D83" s="13">
        <v>3</v>
      </c>
      <c r="E83" s="11">
        <v>296</v>
      </c>
      <c r="F83" s="19">
        <v>2198.9450999999999</v>
      </c>
      <c r="G83" s="13">
        <v>5</v>
      </c>
      <c r="H83" s="11">
        <v>256</v>
      </c>
      <c r="I83" s="19">
        <v>1920.3361</v>
      </c>
      <c r="J83" s="13">
        <v>3</v>
      </c>
      <c r="K83" s="11">
        <v>175</v>
      </c>
      <c r="L83" s="19">
        <v>1319.7587000000001</v>
      </c>
      <c r="M83" s="13">
        <v>9</v>
      </c>
      <c r="N83" s="11">
        <v>275</v>
      </c>
      <c r="O83" s="19">
        <v>2111.6486</v>
      </c>
      <c r="P83" s="13">
        <v>5</v>
      </c>
      <c r="Q83" s="11">
        <v>356</v>
      </c>
      <c r="R83" s="19">
        <v>2746.0659999999998</v>
      </c>
      <c r="S83" s="13">
        <v>4</v>
      </c>
      <c r="T83" s="11">
        <v>326</v>
      </c>
      <c r="U83" s="19">
        <v>2533.4162000000001</v>
      </c>
      <c r="V83" s="13">
        <v>3</v>
      </c>
      <c r="W83" s="11">
        <v>382</v>
      </c>
      <c r="X83" s="19">
        <v>2967.4513000000002</v>
      </c>
      <c r="Y83" s="13">
        <v>2</v>
      </c>
      <c r="Z83" s="11">
        <v>497</v>
      </c>
      <c r="AA83" s="19">
        <v>3860.7939000000001</v>
      </c>
      <c r="AB83" s="13">
        <v>2</v>
      </c>
      <c r="AC83" s="11">
        <v>667</v>
      </c>
      <c r="AD83" s="19">
        <v>5181.3873999999996</v>
      </c>
      <c r="AE83" s="38">
        <v>1</v>
      </c>
    </row>
    <row r="84" spans="1:31" x14ac:dyDescent="0.2">
      <c r="A84" s="28" t="s">
        <v>127</v>
      </c>
      <c r="B84" s="11">
        <v>31</v>
      </c>
      <c r="C84" s="19">
        <v>102.4455</v>
      </c>
      <c r="D84" s="13">
        <v>100</v>
      </c>
      <c r="E84" s="11">
        <v>21</v>
      </c>
      <c r="F84" s="19">
        <v>68.654399999999995</v>
      </c>
      <c r="G84" s="13">
        <v>106</v>
      </c>
      <c r="H84" s="11">
        <v>20</v>
      </c>
      <c r="I84" s="19">
        <v>64.825599999999994</v>
      </c>
      <c r="J84" s="13">
        <v>108</v>
      </c>
      <c r="K84" s="11">
        <v>36</v>
      </c>
      <c r="L84" s="19">
        <v>116.2791</v>
      </c>
      <c r="M84" s="13">
        <v>103</v>
      </c>
      <c r="N84" s="11">
        <v>13</v>
      </c>
      <c r="O84" s="19">
        <v>44.081200000000003</v>
      </c>
      <c r="P84" s="13">
        <v>116</v>
      </c>
      <c r="Q84" s="11">
        <v>47</v>
      </c>
      <c r="R84" s="19">
        <v>165.10929999999999</v>
      </c>
      <c r="S84" s="13">
        <v>102</v>
      </c>
      <c r="T84" s="11">
        <v>15</v>
      </c>
      <c r="U84" s="19">
        <v>53.320099999999996</v>
      </c>
      <c r="V84" s="13">
        <v>118</v>
      </c>
      <c r="W84" s="11">
        <v>27</v>
      </c>
      <c r="X84" s="19">
        <v>92.876099999999994</v>
      </c>
      <c r="Y84" s="13">
        <v>111</v>
      </c>
      <c r="Z84" s="11">
        <v>48</v>
      </c>
      <c r="AA84" s="19">
        <v>165.113</v>
      </c>
      <c r="AB84" s="13">
        <v>97</v>
      </c>
      <c r="AC84" s="11">
        <v>61</v>
      </c>
      <c r="AD84" s="19">
        <v>209.83109999999999</v>
      </c>
      <c r="AE84" s="38">
        <v>93</v>
      </c>
    </row>
    <row r="85" spans="1:31" x14ac:dyDescent="0.2">
      <c r="A85" s="28" t="s">
        <v>128</v>
      </c>
      <c r="B85" s="11">
        <v>10</v>
      </c>
      <c r="C85" s="19">
        <v>84.231800000000007</v>
      </c>
      <c r="D85" s="13">
        <v>106</v>
      </c>
      <c r="E85" s="11">
        <v>16</v>
      </c>
      <c r="F85" s="19">
        <v>133.7457</v>
      </c>
      <c r="G85" s="13">
        <v>97</v>
      </c>
      <c r="H85" s="11">
        <v>7</v>
      </c>
      <c r="I85" s="19">
        <v>57.827300000000001</v>
      </c>
      <c r="J85" s="13">
        <v>109</v>
      </c>
      <c r="K85" s="11">
        <v>13</v>
      </c>
      <c r="L85" s="19">
        <v>107.2784</v>
      </c>
      <c r="M85" s="13">
        <v>106</v>
      </c>
      <c r="N85" s="11">
        <v>18</v>
      </c>
      <c r="O85" s="19">
        <v>143.4606</v>
      </c>
      <c r="P85" s="13">
        <v>104</v>
      </c>
      <c r="Q85" s="11">
        <v>30</v>
      </c>
      <c r="R85" s="19">
        <v>234.65</v>
      </c>
      <c r="S85" s="13">
        <v>93</v>
      </c>
      <c r="T85" s="11">
        <v>25</v>
      </c>
      <c r="U85" s="19">
        <v>192.10079999999999</v>
      </c>
      <c r="V85" s="13">
        <v>93</v>
      </c>
      <c r="W85" s="11">
        <v>33</v>
      </c>
      <c r="X85" s="19">
        <v>247.6362</v>
      </c>
      <c r="Y85" s="13">
        <v>84</v>
      </c>
      <c r="Z85" s="11">
        <v>61</v>
      </c>
      <c r="AA85" s="19">
        <v>457.7518</v>
      </c>
      <c r="AB85" s="13">
        <v>69</v>
      </c>
      <c r="AC85" s="11">
        <v>46</v>
      </c>
      <c r="AD85" s="19">
        <v>345.18990000000002</v>
      </c>
      <c r="AE85" s="38">
        <v>83</v>
      </c>
    </row>
    <row r="86" spans="1:31" x14ac:dyDescent="0.2">
      <c r="A86" s="28" t="s">
        <v>129</v>
      </c>
      <c r="B86" s="11">
        <v>9</v>
      </c>
      <c r="C86" s="19">
        <v>229.0659</v>
      </c>
      <c r="D86" s="13">
        <v>83</v>
      </c>
      <c r="E86" s="11">
        <v>11</v>
      </c>
      <c r="F86" s="19">
        <v>278.12900000000002</v>
      </c>
      <c r="G86" s="13">
        <v>74</v>
      </c>
      <c r="H86" s="11">
        <v>6</v>
      </c>
      <c r="I86" s="19">
        <v>151.66839999999999</v>
      </c>
      <c r="J86" s="13">
        <v>98</v>
      </c>
      <c r="K86" s="11">
        <v>4</v>
      </c>
      <c r="L86" s="19">
        <v>102.119</v>
      </c>
      <c r="M86" s="13">
        <v>107</v>
      </c>
      <c r="N86" s="11">
        <v>13</v>
      </c>
      <c r="O86" s="19">
        <v>359.11599999999999</v>
      </c>
      <c r="P86" s="13">
        <v>79</v>
      </c>
      <c r="Q86" s="11">
        <v>10</v>
      </c>
      <c r="R86" s="19">
        <v>280.58359999999999</v>
      </c>
      <c r="S86" s="13">
        <v>87</v>
      </c>
      <c r="T86" s="11">
        <v>5</v>
      </c>
      <c r="U86" s="19">
        <v>140.2131</v>
      </c>
      <c r="V86" s="13">
        <v>102</v>
      </c>
      <c r="W86" s="11">
        <v>8</v>
      </c>
      <c r="X86" s="19">
        <v>221.791</v>
      </c>
      <c r="Y86" s="13">
        <v>89</v>
      </c>
      <c r="Z86" s="11">
        <v>15</v>
      </c>
      <c r="AA86" s="19">
        <v>415.85809999999998</v>
      </c>
      <c r="AB86" s="13">
        <v>73</v>
      </c>
      <c r="AC86" s="11">
        <v>16</v>
      </c>
      <c r="AD86" s="19">
        <v>443.58190000000002</v>
      </c>
      <c r="AE86" s="38">
        <v>74</v>
      </c>
    </row>
    <row r="87" spans="1:31" x14ac:dyDescent="0.2">
      <c r="A87" s="28" t="s">
        <v>130</v>
      </c>
      <c r="B87" s="11">
        <v>152</v>
      </c>
      <c r="C87" s="19">
        <v>923.33860000000004</v>
      </c>
      <c r="D87" s="13">
        <v>13</v>
      </c>
      <c r="E87" s="11">
        <v>122</v>
      </c>
      <c r="F87" s="19">
        <v>741.86680000000001</v>
      </c>
      <c r="G87" s="13">
        <v>24</v>
      </c>
      <c r="H87" s="11">
        <v>170</v>
      </c>
      <c r="I87" s="19">
        <v>1038.8658</v>
      </c>
      <c r="J87" s="13">
        <v>13</v>
      </c>
      <c r="K87" s="11">
        <v>208</v>
      </c>
      <c r="L87" s="19">
        <v>1270.229</v>
      </c>
      <c r="M87" s="13">
        <v>11</v>
      </c>
      <c r="N87" s="11">
        <v>181</v>
      </c>
      <c r="O87" s="19">
        <v>1096.5708999999999</v>
      </c>
      <c r="P87" s="13">
        <v>13</v>
      </c>
      <c r="Q87" s="11">
        <v>157</v>
      </c>
      <c r="R87" s="19">
        <v>953.30619999999999</v>
      </c>
      <c r="S87" s="13">
        <v>16</v>
      </c>
      <c r="T87" s="11">
        <v>160</v>
      </c>
      <c r="U87" s="19">
        <v>967.3519</v>
      </c>
      <c r="V87" s="13">
        <v>17</v>
      </c>
      <c r="W87" s="11">
        <v>193</v>
      </c>
      <c r="X87" s="19">
        <v>1150.3159000000001</v>
      </c>
      <c r="Y87" s="13">
        <v>13</v>
      </c>
      <c r="Z87" s="11">
        <v>202</v>
      </c>
      <c r="AA87" s="19">
        <v>1203.9576</v>
      </c>
      <c r="AB87" s="13">
        <v>15</v>
      </c>
      <c r="AC87" s="11">
        <v>175</v>
      </c>
      <c r="AD87" s="19">
        <v>1043.0325</v>
      </c>
      <c r="AE87" s="38">
        <v>22</v>
      </c>
    </row>
    <row r="88" spans="1:31" x14ac:dyDescent="0.2">
      <c r="A88" s="28" t="s">
        <v>131</v>
      </c>
      <c r="B88" s="11">
        <v>88</v>
      </c>
      <c r="C88" s="19">
        <v>449.43819999999999</v>
      </c>
      <c r="D88" s="13">
        <v>50</v>
      </c>
      <c r="E88" s="11">
        <v>97</v>
      </c>
      <c r="F88" s="19">
        <v>492.43579999999997</v>
      </c>
      <c r="G88" s="13">
        <v>47</v>
      </c>
      <c r="H88" s="11">
        <v>84</v>
      </c>
      <c r="I88" s="19">
        <v>425.27339999999998</v>
      </c>
      <c r="J88" s="13">
        <v>58</v>
      </c>
      <c r="K88" s="11">
        <v>69</v>
      </c>
      <c r="L88" s="19">
        <v>348.44970000000001</v>
      </c>
      <c r="M88" s="13">
        <v>71</v>
      </c>
      <c r="N88" s="11">
        <v>97</v>
      </c>
      <c r="O88" s="19">
        <v>479.036</v>
      </c>
      <c r="P88" s="13">
        <v>60</v>
      </c>
      <c r="Q88" s="11">
        <v>73</v>
      </c>
      <c r="R88" s="19">
        <v>358.1592</v>
      </c>
      <c r="S88" s="13">
        <v>78</v>
      </c>
      <c r="T88" s="11">
        <v>88</v>
      </c>
      <c r="U88" s="19">
        <v>427.0394</v>
      </c>
      <c r="V88" s="13">
        <v>68</v>
      </c>
      <c r="W88" s="11">
        <v>105</v>
      </c>
      <c r="X88" s="19">
        <v>505.43950000000001</v>
      </c>
      <c r="Y88" s="13">
        <v>62</v>
      </c>
      <c r="Z88" s="11">
        <v>91</v>
      </c>
      <c r="AA88" s="19">
        <v>438.04759999999999</v>
      </c>
      <c r="AB88" s="13">
        <v>70</v>
      </c>
      <c r="AC88" s="11">
        <v>98</v>
      </c>
      <c r="AD88" s="19">
        <v>471.74349999999998</v>
      </c>
      <c r="AE88" s="38">
        <v>69</v>
      </c>
    </row>
    <row r="89" spans="1:31" x14ac:dyDescent="0.2">
      <c r="A89" s="28" t="s">
        <v>132</v>
      </c>
      <c r="B89" s="11">
        <v>117</v>
      </c>
      <c r="C89" s="19">
        <v>875.28989999999999</v>
      </c>
      <c r="D89" s="13">
        <v>16</v>
      </c>
      <c r="E89" s="11">
        <v>75</v>
      </c>
      <c r="F89" s="19">
        <v>564.4615</v>
      </c>
      <c r="G89" s="13">
        <v>38</v>
      </c>
      <c r="H89" s="11">
        <v>66</v>
      </c>
      <c r="I89" s="19">
        <v>499.3947</v>
      </c>
      <c r="J89" s="13">
        <v>46</v>
      </c>
      <c r="K89" s="11">
        <v>95</v>
      </c>
      <c r="L89" s="19">
        <v>723.31349999999998</v>
      </c>
      <c r="M89" s="13">
        <v>26</v>
      </c>
      <c r="N89" s="11">
        <v>73</v>
      </c>
      <c r="O89" s="19">
        <v>562.92409999999995</v>
      </c>
      <c r="P89" s="13">
        <v>51</v>
      </c>
      <c r="Q89" s="11">
        <v>113</v>
      </c>
      <c r="R89" s="19">
        <v>882.26110000000006</v>
      </c>
      <c r="S89" s="13">
        <v>19</v>
      </c>
      <c r="T89" s="11">
        <v>119</v>
      </c>
      <c r="U89" s="19">
        <v>935.53459999999995</v>
      </c>
      <c r="V89" s="13">
        <v>20</v>
      </c>
      <c r="W89" s="11">
        <v>114</v>
      </c>
      <c r="X89" s="19">
        <v>893.83720000000005</v>
      </c>
      <c r="Y89" s="13">
        <v>18</v>
      </c>
      <c r="Z89" s="11">
        <v>100</v>
      </c>
      <c r="AA89" s="19">
        <v>784.06769999999995</v>
      </c>
      <c r="AB89" s="13">
        <v>40</v>
      </c>
      <c r="AC89" s="11">
        <v>121</v>
      </c>
      <c r="AD89" s="19">
        <v>948.72199999999998</v>
      </c>
      <c r="AE89" s="38">
        <v>28</v>
      </c>
    </row>
    <row r="90" spans="1:31" x14ac:dyDescent="0.2">
      <c r="A90" s="28" t="s">
        <v>133</v>
      </c>
      <c r="B90" s="11">
        <v>20</v>
      </c>
      <c r="C90" s="19">
        <v>336.19099999999997</v>
      </c>
      <c r="D90" s="13">
        <v>68</v>
      </c>
      <c r="E90" s="11">
        <v>24</v>
      </c>
      <c r="F90" s="19">
        <v>404.38080000000002</v>
      </c>
      <c r="G90" s="13">
        <v>61</v>
      </c>
      <c r="H90" s="11">
        <v>29</v>
      </c>
      <c r="I90" s="19">
        <v>489.53410000000002</v>
      </c>
      <c r="J90" s="13">
        <v>50</v>
      </c>
      <c r="K90" s="11">
        <v>16</v>
      </c>
      <c r="L90" s="19">
        <v>271.27839999999998</v>
      </c>
      <c r="M90" s="13">
        <v>81</v>
      </c>
      <c r="N90" s="11">
        <v>61</v>
      </c>
      <c r="O90" s="19">
        <v>1056.2771</v>
      </c>
      <c r="P90" s="13">
        <v>16</v>
      </c>
      <c r="Q90" s="11">
        <v>44</v>
      </c>
      <c r="R90" s="19">
        <v>767.48649999999998</v>
      </c>
      <c r="S90" s="13">
        <v>30</v>
      </c>
      <c r="T90" s="11">
        <v>37</v>
      </c>
      <c r="U90" s="19">
        <v>646.85310000000004</v>
      </c>
      <c r="V90" s="13">
        <v>43</v>
      </c>
      <c r="W90" s="11">
        <v>39</v>
      </c>
      <c r="X90" s="19">
        <v>685.17219999999998</v>
      </c>
      <c r="Y90" s="13">
        <v>40</v>
      </c>
      <c r="Z90" s="11">
        <v>54</v>
      </c>
      <c r="AA90" s="19">
        <v>948.69989999999996</v>
      </c>
      <c r="AB90" s="13">
        <v>27</v>
      </c>
      <c r="AC90" s="11">
        <v>58</v>
      </c>
      <c r="AD90" s="19">
        <v>1018.974</v>
      </c>
      <c r="AE90" s="38">
        <v>27</v>
      </c>
    </row>
    <row r="91" spans="1:31" x14ac:dyDescent="0.2">
      <c r="A91" s="28" t="s">
        <v>134</v>
      </c>
      <c r="B91" s="11">
        <v>39</v>
      </c>
      <c r="C91" s="19">
        <v>589.39099999999996</v>
      </c>
      <c r="D91" s="13">
        <v>28</v>
      </c>
      <c r="E91" s="11">
        <v>62</v>
      </c>
      <c r="F91" s="19">
        <v>941.67679999999996</v>
      </c>
      <c r="G91" s="13">
        <v>15</v>
      </c>
      <c r="H91" s="11">
        <v>60</v>
      </c>
      <c r="I91" s="19">
        <v>914.77359999999999</v>
      </c>
      <c r="J91" s="13">
        <v>15</v>
      </c>
      <c r="K91" s="11">
        <v>234</v>
      </c>
      <c r="L91" s="19">
        <v>3591.1601999999998</v>
      </c>
      <c r="M91" s="13">
        <v>3</v>
      </c>
      <c r="N91" s="11">
        <v>126</v>
      </c>
      <c r="O91" s="19">
        <v>1935.4838999999999</v>
      </c>
      <c r="P91" s="13">
        <v>7</v>
      </c>
      <c r="Q91" s="11">
        <v>105</v>
      </c>
      <c r="R91" s="19">
        <v>1628.4119000000001</v>
      </c>
      <c r="S91" s="13">
        <v>9</v>
      </c>
      <c r="T91" s="11">
        <v>100</v>
      </c>
      <c r="U91" s="19">
        <v>1555.4519</v>
      </c>
      <c r="V91" s="13">
        <v>9</v>
      </c>
      <c r="W91" s="11">
        <v>71</v>
      </c>
      <c r="X91" s="19">
        <v>1101.9711</v>
      </c>
      <c r="Y91" s="13">
        <v>15</v>
      </c>
      <c r="Z91" s="11">
        <v>81</v>
      </c>
      <c r="AA91" s="19">
        <v>1257.1783</v>
      </c>
      <c r="AB91" s="13">
        <v>14</v>
      </c>
      <c r="AC91" s="11">
        <v>59</v>
      </c>
      <c r="AD91" s="19">
        <v>915.72249999999997</v>
      </c>
      <c r="AE91" s="38">
        <v>31</v>
      </c>
    </row>
    <row r="92" spans="1:31" x14ac:dyDescent="0.2">
      <c r="A92" s="28" t="s">
        <v>135</v>
      </c>
      <c r="B92" s="11">
        <v>1032</v>
      </c>
      <c r="C92" s="19">
        <v>642.16240000000005</v>
      </c>
      <c r="D92" s="13">
        <v>25</v>
      </c>
      <c r="E92" s="11">
        <v>1151</v>
      </c>
      <c r="F92" s="19">
        <v>708.40800000000002</v>
      </c>
      <c r="G92" s="13">
        <v>28</v>
      </c>
      <c r="H92" s="11">
        <v>900</v>
      </c>
      <c r="I92" s="19">
        <v>548.97130000000004</v>
      </c>
      <c r="J92" s="13">
        <v>37</v>
      </c>
      <c r="K92" s="11">
        <v>508</v>
      </c>
      <c r="L92" s="19">
        <v>306.87259999999998</v>
      </c>
      <c r="M92" s="13">
        <v>74</v>
      </c>
      <c r="N92" s="11">
        <v>1283</v>
      </c>
      <c r="O92" s="19">
        <v>764.25</v>
      </c>
      <c r="P92" s="13">
        <v>31</v>
      </c>
      <c r="Q92" s="11">
        <v>1388</v>
      </c>
      <c r="R92" s="19">
        <v>819.2029</v>
      </c>
      <c r="S92" s="13">
        <v>24</v>
      </c>
      <c r="T92" s="11">
        <v>1525</v>
      </c>
      <c r="U92" s="19">
        <v>889.03139999999996</v>
      </c>
      <c r="V92" s="13">
        <v>22</v>
      </c>
      <c r="W92" s="11">
        <v>1388</v>
      </c>
      <c r="X92" s="19">
        <v>796.35559999999998</v>
      </c>
      <c r="Y92" s="13">
        <v>25</v>
      </c>
      <c r="Z92" s="11">
        <v>1994</v>
      </c>
      <c r="AA92" s="19">
        <v>1144.0440000000001</v>
      </c>
      <c r="AB92" s="13">
        <v>17</v>
      </c>
      <c r="AC92" s="11">
        <v>1817</v>
      </c>
      <c r="AD92" s="19">
        <v>1042.4914000000001</v>
      </c>
      <c r="AE92" s="38">
        <v>23</v>
      </c>
    </row>
    <row r="93" spans="1:31" x14ac:dyDescent="0.2">
      <c r="A93" s="28" t="s">
        <v>136</v>
      </c>
      <c r="B93" s="11">
        <v>179</v>
      </c>
      <c r="C93" s="19">
        <v>249.2724</v>
      </c>
      <c r="D93" s="13">
        <v>81</v>
      </c>
      <c r="E93" s="11">
        <v>159</v>
      </c>
      <c r="F93" s="19">
        <v>217.47460000000001</v>
      </c>
      <c r="G93" s="13">
        <v>85</v>
      </c>
      <c r="H93" s="11">
        <v>126</v>
      </c>
      <c r="I93" s="19">
        <v>170.0703</v>
      </c>
      <c r="J93" s="13">
        <v>95</v>
      </c>
      <c r="K93" s="11">
        <v>150</v>
      </c>
      <c r="L93" s="19">
        <v>200.1147</v>
      </c>
      <c r="M93" s="13">
        <v>86</v>
      </c>
      <c r="N93" s="11">
        <v>130</v>
      </c>
      <c r="O93" s="19">
        <v>182.31800000000001</v>
      </c>
      <c r="P93" s="13">
        <v>100</v>
      </c>
      <c r="Q93" s="11">
        <v>162</v>
      </c>
      <c r="R93" s="19">
        <v>233.1908</v>
      </c>
      <c r="S93" s="13">
        <v>94</v>
      </c>
      <c r="T93" s="11">
        <v>136</v>
      </c>
      <c r="U93" s="19">
        <v>196.04169999999999</v>
      </c>
      <c r="V93" s="13">
        <v>91</v>
      </c>
      <c r="W93" s="11">
        <v>157</v>
      </c>
      <c r="X93" s="19">
        <v>218.01320000000001</v>
      </c>
      <c r="Y93" s="13">
        <v>91</v>
      </c>
      <c r="Z93" s="11">
        <v>147</v>
      </c>
      <c r="AA93" s="19">
        <v>204.12700000000001</v>
      </c>
      <c r="AB93" s="13">
        <v>90</v>
      </c>
      <c r="AC93" s="11">
        <v>176</v>
      </c>
      <c r="AD93" s="19">
        <v>244.39689999999999</v>
      </c>
      <c r="AE93" s="38">
        <v>91</v>
      </c>
    </row>
    <row r="94" spans="1:31" x14ac:dyDescent="0.2">
      <c r="A94" s="28" t="s">
        <v>137</v>
      </c>
      <c r="B94" s="11">
        <v>1287</v>
      </c>
      <c r="C94" s="19">
        <v>484.80419999999998</v>
      </c>
      <c r="D94" s="13">
        <v>46</v>
      </c>
      <c r="E94" s="11">
        <v>1106</v>
      </c>
      <c r="F94" s="19">
        <v>411.35120000000001</v>
      </c>
      <c r="G94" s="13">
        <v>59</v>
      </c>
      <c r="H94" s="11">
        <v>1226</v>
      </c>
      <c r="I94" s="19">
        <v>452.3535</v>
      </c>
      <c r="J94" s="13">
        <v>55</v>
      </c>
      <c r="K94" s="11">
        <v>2110</v>
      </c>
      <c r="L94" s="19">
        <v>771.73760000000004</v>
      </c>
      <c r="M94" s="13">
        <v>24</v>
      </c>
      <c r="N94" s="11">
        <v>1287</v>
      </c>
      <c r="O94" s="19">
        <v>480.84289999999999</v>
      </c>
      <c r="P94" s="13">
        <v>59</v>
      </c>
      <c r="Q94" s="11">
        <v>1418</v>
      </c>
      <c r="R94" s="19">
        <v>535.9701</v>
      </c>
      <c r="S94" s="13">
        <v>57</v>
      </c>
      <c r="T94" s="11">
        <v>631</v>
      </c>
      <c r="U94" s="19">
        <v>239.61420000000001</v>
      </c>
      <c r="V94" s="13">
        <v>87</v>
      </c>
      <c r="W94" s="11">
        <v>575</v>
      </c>
      <c r="X94" s="19">
        <v>214.6155</v>
      </c>
      <c r="Y94" s="13">
        <v>93</v>
      </c>
      <c r="Z94" s="11">
        <v>485</v>
      </c>
      <c r="AA94" s="19">
        <v>181.02350000000001</v>
      </c>
      <c r="AB94" s="13">
        <v>95</v>
      </c>
      <c r="AC94" s="11">
        <v>447</v>
      </c>
      <c r="AD94" s="19">
        <v>166.84020000000001</v>
      </c>
      <c r="AE94" s="38">
        <v>102</v>
      </c>
    </row>
    <row r="95" spans="1:31" x14ac:dyDescent="0.2">
      <c r="A95" s="28" t="s">
        <v>138</v>
      </c>
      <c r="B95" s="11">
        <v>6</v>
      </c>
      <c r="C95" s="19">
        <v>112.1705</v>
      </c>
      <c r="D95" s="13">
        <v>99</v>
      </c>
      <c r="E95" s="11">
        <v>11</v>
      </c>
      <c r="F95" s="19">
        <v>204.1953</v>
      </c>
      <c r="G95" s="13">
        <v>87</v>
      </c>
      <c r="H95" s="11">
        <v>1</v>
      </c>
      <c r="I95" s="19">
        <v>18.508199999999999</v>
      </c>
      <c r="J95" s="13">
        <v>119</v>
      </c>
      <c r="K95" s="11">
        <v>9</v>
      </c>
      <c r="L95" s="19">
        <v>166.3279</v>
      </c>
      <c r="M95" s="13">
        <v>92</v>
      </c>
      <c r="N95" s="11">
        <v>10</v>
      </c>
      <c r="O95" s="19">
        <v>180.8973</v>
      </c>
      <c r="P95" s="13">
        <v>101</v>
      </c>
      <c r="Q95" s="11">
        <v>15</v>
      </c>
      <c r="R95" s="19">
        <v>269.44490000000002</v>
      </c>
      <c r="S95" s="13">
        <v>90</v>
      </c>
      <c r="T95" s="11">
        <v>10</v>
      </c>
      <c r="U95" s="19">
        <v>178.69909999999999</v>
      </c>
      <c r="V95" s="13">
        <v>96</v>
      </c>
      <c r="W95" s="11">
        <v>2</v>
      </c>
      <c r="X95" s="19">
        <v>35.714300000000001</v>
      </c>
      <c r="Y95" s="13">
        <v>117</v>
      </c>
      <c r="Z95" s="11">
        <v>4</v>
      </c>
      <c r="AA95" s="19">
        <v>71.428600000000003</v>
      </c>
      <c r="AB95" s="13">
        <v>115</v>
      </c>
      <c r="AC95" s="11">
        <v>3</v>
      </c>
      <c r="AD95" s="19">
        <v>53.571399999999997</v>
      </c>
      <c r="AE95" s="38">
        <v>117</v>
      </c>
    </row>
    <row r="96" spans="1:31" x14ac:dyDescent="0.2">
      <c r="A96" s="28" t="s">
        <v>139</v>
      </c>
      <c r="B96" s="11">
        <v>399</v>
      </c>
      <c r="C96" s="19">
        <v>968.21159999999998</v>
      </c>
      <c r="D96" s="13">
        <v>11</v>
      </c>
      <c r="E96" s="11">
        <v>396</v>
      </c>
      <c r="F96" s="19">
        <v>954.19389999999999</v>
      </c>
      <c r="G96" s="13">
        <v>14</v>
      </c>
      <c r="H96" s="11">
        <v>425</v>
      </c>
      <c r="I96" s="19">
        <v>1011.9048</v>
      </c>
      <c r="J96" s="13">
        <v>14</v>
      </c>
      <c r="K96" s="11">
        <v>414</v>
      </c>
      <c r="L96" s="19">
        <v>975.37990000000002</v>
      </c>
      <c r="M96" s="13">
        <v>15</v>
      </c>
      <c r="N96" s="11">
        <v>466</v>
      </c>
      <c r="O96" s="19">
        <v>1076.1628000000001</v>
      </c>
      <c r="P96" s="13">
        <v>14</v>
      </c>
      <c r="Q96" s="11">
        <v>388</v>
      </c>
      <c r="R96" s="19">
        <v>886.85709999999995</v>
      </c>
      <c r="S96" s="13">
        <v>18</v>
      </c>
      <c r="T96" s="11">
        <v>482</v>
      </c>
      <c r="U96" s="19">
        <v>1096.3516</v>
      </c>
      <c r="V96" s="13">
        <v>16</v>
      </c>
      <c r="W96" s="11">
        <v>489</v>
      </c>
      <c r="X96" s="19">
        <v>1105.2346</v>
      </c>
      <c r="Y96" s="13">
        <v>14</v>
      </c>
      <c r="Z96" s="11">
        <v>404</v>
      </c>
      <c r="AA96" s="19">
        <v>913.1182</v>
      </c>
      <c r="AB96" s="13">
        <v>28</v>
      </c>
      <c r="AC96" s="11">
        <v>537</v>
      </c>
      <c r="AD96" s="19">
        <v>1213.7239</v>
      </c>
      <c r="AE96" s="38">
        <v>16</v>
      </c>
    </row>
    <row r="97" spans="1:31" x14ac:dyDescent="0.2">
      <c r="A97" s="28" t="s">
        <v>140</v>
      </c>
      <c r="B97" s="11">
        <v>56</v>
      </c>
      <c r="C97" s="19">
        <v>375.23450000000003</v>
      </c>
      <c r="D97" s="13">
        <v>63</v>
      </c>
      <c r="E97" s="11">
        <v>76</v>
      </c>
      <c r="F97" s="19">
        <v>509.52</v>
      </c>
      <c r="G97" s="13">
        <v>46</v>
      </c>
      <c r="H97" s="11">
        <v>78</v>
      </c>
      <c r="I97" s="19">
        <v>524.29930000000002</v>
      </c>
      <c r="J97" s="13">
        <v>44</v>
      </c>
      <c r="K97" s="11">
        <v>83</v>
      </c>
      <c r="L97" s="19">
        <v>559.48770000000002</v>
      </c>
      <c r="M97" s="13">
        <v>43</v>
      </c>
      <c r="N97" s="11">
        <v>67</v>
      </c>
      <c r="O97" s="19">
        <v>458.1823</v>
      </c>
      <c r="P97" s="13">
        <v>62</v>
      </c>
      <c r="Q97" s="11">
        <v>84</v>
      </c>
      <c r="R97" s="19">
        <v>581.27470000000005</v>
      </c>
      <c r="S97" s="13">
        <v>51</v>
      </c>
      <c r="T97" s="11">
        <v>93</v>
      </c>
      <c r="U97" s="19">
        <v>648.26430000000005</v>
      </c>
      <c r="V97" s="13">
        <v>41</v>
      </c>
      <c r="W97" s="11">
        <v>102</v>
      </c>
      <c r="X97" s="19">
        <v>715.48820000000001</v>
      </c>
      <c r="Y97" s="13">
        <v>34</v>
      </c>
      <c r="Z97" s="11">
        <v>136</v>
      </c>
      <c r="AA97" s="19">
        <v>953.98429999999996</v>
      </c>
      <c r="AB97" s="13">
        <v>26</v>
      </c>
      <c r="AC97" s="11">
        <v>106</v>
      </c>
      <c r="AD97" s="19">
        <v>743.54660000000001</v>
      </c>
      <c r="AE97" s="38">
        <v>44</v>
      </c>
    </row>
    <row r="98" spans="1:31" x14ac:dyDescent="0.2">
      <c r="A98" s="28" t="s">
        <v>141</v>
      </c>
      <c r="B98" s="11">
        <v>1649</v>
      </c>
      <c r="C98" s="19">
        <v>703.36630000000002</v>
      </c>
      <c r="D98" s="13">
        <v>23</v>
      </c>
      <c r="E98" s="11">
        <v>1136</v>
      </c>
      <c r="F98" s="19">
        <v>466.42059999999998</v>
      </c>
      <c r="G98" s="13">
        <v>52</v>
      </c>
      <c r="H98" s="11">
        <v>887</v>
      </c>
      <c r="I98" s="19">
        <v>353.29500000000002</v>
      </c>
      <c r="J98" s="13">
        <v>67</v>
      </c>
      <c r="K98" s="11">
        <v>991</v>
      </c>
      <c r="L98" s="19">
        <v>385.46210000000002</v>
      </c>
      <c r="M98" s="13">
        <v>67</v>
      </c>
      <c r="N98" s="11">
        <v>972</v>
      </c>
      <c r="O98" s="19">
        <v>374.11669999999998</v>
      </c>
      <c r="P98" s="13">
        <v>74</v>
      </c>
      <c r="Q98" s="11">
        <v>1127</v>
      </c>
      <c r="R98" s="19">
        <v>435.93130000000002</v>
      </c>
      <c r="S98" s="13">
        <v>70</v>
      </c>
      <c r="T98" s="11">
        <v>1139</v>
      </c>
      <c r="U98" s="19">
        <v>437.28309999999999</v>
      </c>
      <c r="V98" s="13">
        <v>67</v>
      </c>
      <c r="W98" s="11">
        <v>847</v>
      </c>
      <c r="X98" s="19">
        <v>314.70030000000003</v>
      </c>
      <c r="Y98" s="13">
        <v>81</v>
      </c>
      <c r="Z98" s="11">
        <v>1121</v>
      </c>
      <c r="AA98" s="19">
        <v>416.50409999999999</v>
      </c>
      <c r="AB98" s="13">
        <v>72</v>
      </c>
      <c r="AC98" s="11">
        <v>1435</v>
      </c>
      <c r="AD98" s="19">
        <v>533.16989999999998</v>
      </c>
      <c r="AE98" s="38">
        <v>65</v>
      </c>
    </row>
    <row r="99" spans="1:31" x14ac:dyDescent="0.2">
      <c r="A99" s="28" t="s">
        <v>142</v>
      </c>
      <c r="B99" s="11">
        <v>1262</v>
      </c>
      <c r="C99" s="19">
        <v>626.00139999999999</v>
      </c>
      <c r="D99" s="13">
        <v>26</v>
      </c>
      <c r="E99" s="11">
        <v>1422</v>
      </c>
      <c r="F99" s="19">
        <v>692.91489999999999</v>
      </c>
      <c r="G99" s="13">
        <v>30</v>
      </c>
      <c r="H99" s="11">
        <v>1532</v>
      </c>
      <c r="I99" s="19">
        <v>733.20029999999997</v>
      </c>
      <c r="J99" s="13">
        <v>23</v>
      </c>
      <c r="K99" s="11">
        <v>1515</v>
      </c>
      <c r="L99" s="19">
        <v>711.4547</v>
      </c>
      <c r="M99" s="13">
        <v>27</v>
      </c>
      <c r="N99" s="11">
        <v>1532</v>
      </c>
      <c r="O99" s="19">
        <v>707.64089999999999</v>
      </c>
      <c r="P99" s="13">
        <v>35</v>
      </c>
      <c r="Q99" s="11">
        <v>1362</v>
      </c>
      <c r="R99" s="19">
        <v>621.23979999999995</v>
      </c>
      <c r="S99" s="13">
        <v>42</v>
      </c>
      <c r="T99" s="11">
        <v>1571</v>
      </c>
      <c r="U99" s="19">
        <v>711.13319999999999</v>
      </c>
      <c r="V99" s="13">
        <v>37</v>
      </c>
      <c r="W99" s="11">
        <v>1714</v>
      </c>
      <c r="X99" s="19">
        <v>763.53219999999999</v>
      </c>
      <c r="Y99" s="13">
        <v>27</v>
      </c>
      <c r="Z99" s="11">
        <v>1963</v>
      </c>
      <c r="AA99" s="19">
        <v>874.45370000000003</v>
      </c>
      <c r="AB99" s="13">
        <v>31</v>
      </c>
      <c r="AC99" s="11">
        <v>1873</v>
      </c>
      <c r="AD99" s="19">
        <v>834.36159999999995</v>
      </c>
      <c r="AE99" s="38">
        <v>36</v>
      </c>
    </row>
    <row r="100" spans="1:31" x14ac:dyDescent="0.2">
      <c r="A100" s="28" t="s">
        <v>143</v>
      </c>
      <c r="B100" s="11">
        <v>236</v>
      </c>
      <c r="C100" s="19">
        <v>294.73110000000003</v>
      </c>
      <c r="D100" s="13">
        <v>73</v>
      </c>
      <c r="E100" s="11">
        <v>288</v>
      </c>
      <c r="F100" s="19">
        <v>353.6302</v>
      </c>
      <c r="G100" s="13">
        <v>67</v>
      </c>
      <c r="H100" s="11">
        <v>302</v>
      </c>
      <c r="I100" s="19">
        <v>363.5838</v>
      </c>
      <c r="J100" s="13">
        <v>65</v>
      </c>
      <c r="K100" s="11">
        <v>426</v>
      </c>
      <c r="L100" s="19">
        <v>504.05250000000001</v>
      </c>
      <c r="M100" s="13">
        <v>53</v>
      </c>
      <c r="N100" s="11">
        <v>451</v>
      </c>
      <c r="O100" s="19">
        <v>528.62919999999997</v>
      </c>
      <c r="P100" s="13">
        <v>56</v>
      </c>
      <c r="Q100" s="11">
        <v>425</v>
      </c>
      <c r="R100" s="19">
        <v>490.54689999999999</v>
      </c>
      <c r="S100" s="13">
        <v>63</v>
      </c>
      <c r="T100" s="11">
        <v>429</v>
      </c>
      <c r="U100" s="19">
        <v>485.81619999999998</v>
      </c>
      <c r="V100" s="13">
        <v>62</v>
      </c>
      <c r="W100" s="11">
        <v>479</v>
      </c>
      <c r="X100" s="19">
        <v>534.62210000000005</v>
      </c>
      <c r="Y100" s="13">
        <v>55</v>
      </c>
      <c r="Z100" s="11">
        <v>511</v>
      </c>
      <c r="AA100" s="19">
        <v>570.33799999999997</v>
      </c>
      <c r="AB100" s="13">
        <v>57</v>
      </c>
      <c r="AC100" s="11">
        <v>499</v>
      </c>
      <c r="AD100" s="19">
        <v>556.94449999999995</v>
      </c>
      <c r="AE100" s="38">
        <v>62</v>
      </c>
    </row>
    <row r="101" spans="1:31" x14ac:dyDescent="0.2">
      <c r="A101" s="28" t="s">
        <v>144</v>
      </c>
      <c r="B101" s="11">
        <v>391</v>
      </c>
      <c r="C101" s="19">
        <v>549.81370000000004</v>
      </c>
      <c r="D101" s="13">
        <v>36</v>
      </c>
      <c r="E101" s="11">
        <v>401</v>
      </c>
      <c r="F101" s="19">
        <v>558.71370000000002</v>
      </c>
      <c r="G101" s="13">
        <v>39</v>
      </c>
      <c r="H101" s="11">
        <v>391</v>
      </c>
      <c r="I101" s="19">
        <v>538.34500000000003</v>
      </c>
      <c r="J101" s="13">
        <v>41</v>
      </c>
      <c r="K101" s="11">
        <v>348</v>
      </c>
      <c r="L101" s="19">
        <v>473.64980000000003</v>
      </c>
      <c r="M101" s="13">
        <v>61</v>
      </c>
      <c r="N101" s="11">
        <v>389</v>
      </c>
      <c r="O101" s="19">
        <v>523.62360000000001</v>
      </c>
      <c r="P101" s="13">
        <v>57</v>
      </c>
      <c r="Q101" s="11">
        <v>483</v>
      </c>
      <c r="R101" s="19">
        <v>641.19579999999996</v>
      </c>
      <c r="S101" s="13">
        <v>37</v>
      </c>
      <c r="T101" s="11">
        <v>401</v>
      </c>
      <c r="U101" s="19">
        <v>523.02760000000001</v>
      </c>
      <c r="V101" s="13">
        <v>59</v>
      </c>
      <c r="W101" s="11">
        <v>410</v>
      </c>
      <c r="X101" s="19">
        <v>527.34479999999996</v>
      </c>
      <c r="Y101" s="13">
        <v>57</v>
      </c>
      <c r="Z101" s="11">
        <v>522</v>
      </c>
      <c r="AA101" s="19">
        <v>671.3999</v>
      </c>
      <c r="AB101" s="13">
        <v>47</v>
      </c>
      <c r="AC101" s="11">
        <v>495</v>
      </c>
      <c r="AD101" s="19">
        <v>636.67229999999995</v>
      </c>
      <c r="AE101" s="38">
        <v>58</v>
      </c>
    </row>
    <row r="102" spans="1:31" x14ac:dyDescent="0.2">
      <c r="A102" s="28" t="s">
        <v>145</v>
      </c>
      <c r="B102" s="11">
        <v>307</v>
      </c>
      <c r="C102" s="19">
        <v>531.23379999999997</v>
      </c>
      <c r="D102" s="13">
        <v>39</v>
      </c>
      <c r="E102" s="11">
        <v>364</v>
      </c>
      <c r="F102" s="19">
        <v>618.87919999999997</v>
      </c>
      <c r="G102" s="13">
        <v>33</v>
      </c>
      <c r="H102" s="11">
        <v>230</v>
      </c>
      <c r="I102" s="19">
        <v>384.04379999999998</v>
      </c>
      <c r="J102" s="13">
        <v>64</v>
      </c>
      <c r="K102" s="11">
        <v>173</v>
      </c>
      <c r="L102" s="19">
        <v>283.1934</v>
      </c>
      <c r="M102" s="13">
        <v>78</v>
      </c>
      <c r="N102" s="11">
        <v>276</v>
      </c>
      <c r="O102" s="19">
        <v>442.52749999999997</v>
      </c>
      <c r="P102" s="13">
        <v>67</v>
      </c>
      <c r="Q102" s="11">
        <v>368</v>
      </c>
      <c r="R102" s="19">
        <v>580.40499999999997</v>
      </c>
      <c r="S102" s="13">
        <v>52</v>
      </c>
      <c r="T102" s="11">
        <v>349</v>
      </c>
      <c r="U102" s="19">
        <v>543.30899999999997</v>
      </c>
      <c r="V102" s="13">
        <v>56</v>
      </c>
      <c r="W102" s="11">
        <v>244</v>
      </c>
      <c r="X102" s="19">
        <v>373.26560000000001</v>
      </c>
      <c r="Y102" s="13">
        <v>71</v>
      </c>
      <c r="Z102" s="11">
        <v>268</v>
      </c>
      <c r="AA102" s="19">
        <v>409.9803</v>
      </c>
      <c r="AB102" s="13">
        <v>74</v>
      </c>
      <c r="AC102" s="11">
        <v>314</v>
      </c>
      <c r="AD102" s="19">
        <v>480.35</v>
      </c>
      <c r="AE102" s="38">
        <v>68</v>
      </c>
    </row>
    <row r="103" spans="1:31" x14ac:dyDescent="0.2">
      <c r="A103" s="28" t="s">
        <v>146</v>
      </c>
      <c r="B103" s="11">
        <v>583</v>
      </c>
      <c r="C103" s="19">
        <v>391.48009999999999</v>
      </c>
      <c r="D103" s="13">
        <v>56</v>
      </c>
      <c r="E103" s="11">
        <v>820</v>
      </c>
      <c r="F103" s="19">
        <v>538.94539999999995</v>
      </c>
      <c r="G103" s="13">
        <v>42</v>
      </c>
      <c r="H103" s="11">
        <v>814</v>
      </c>
      <c r="I103" s="19">
        <v>528.07420000000002</v>
      </c>
      <c r="J103" s="13">
        <v>42</v>
      </c>
      <c r="K103" s="11">
        <v>870</v>
      </c>
      <c r="L103" s="19">
        <v>559.41</v>
      </c>
      <c r="M103" s="13">
        <v>44</v>
      </c>
      <c r="N103" s="11">
        <v>1079</v>
      </c>
      <c r="O103" s="19">
        <v>758.21990000000005</v>
      </c>
      <c r="P103" s="13">
        <v>32</v>
      </c>
      <c r="Q103" s="11">
        <v>870</v>
      </c>
      <c r="R103" s="19">
        <v>643.40070000000003</v>
      </c>
      <c r="S103" s="13">
        <v>36</v>
      </c>
      <c r="T103" s="11">
        <v>1054</v>
      </c>
      <c r="U103" s="19">
        <v>776.42729999999995</v>
      </c>
      <c r="V103" s="13">
        <v>32</v>
      </c>
      <c r="W103" s="11">
        <v>1002</v>
      </c>
      <c r="X103" s="19">
        <v>706.4298</v>
      </c>
      <c r="Y103" s="13">
        <v>35</v>
      </c>
      <c r="Z103" s="11">
        <v>1202</v>
      </c>
      <c r="AA103" s="19">
        <v>847.43370000000004</v>
      </c>
      <c r="AB103" s="13">
        <v>34</v>
      </c>
      <c r="AC103" s="11">
        <v>1182</v>
      </c>
      <c r="AD103" s="19">
        <v>833.33330000000001</v>
      </c>
      <c r="AE103" s="38">
        <v>37</v>
      </c>
    </row>
    <row r="104" spans="1:31" x14ac:dyDescent="0.2">
      <c r="A104" s="28" t="s">
        <v>147</v>
      </c>
      <c r="B104" s="11">
        <v>131</v>
      </c>
      <c r="C104" s="19">
        <v>563.29549999999995</v>
      </c>
      <c r="D104" s="13">
        <v>32</v>
      </c>
      <c r="E104" s="11">
        <v>192</v>
      </c>
      <c r="F104" s="19">
        <v>822.93939999999998</v>
      </c>
      <c r="G104" s="13">
        <v>18</v>
      </c>
      <c r="H104" s="11">
        <v>166</v>
      </c>
      <c r="I104" s="19">
        <v>710.19079999999997</v>
      </c>
      <c r="J104" s="13">
        <v>26</v>
      </c>
      <c r="K104" s="11">
        <v>184</v>
      </c>
      <c r="L104" s="19">
        <v>784.24689999999998</v>
      </c>
      <c r="M104" s="13">
        <v>23</v>
      </c>
      <c r="N104" s="11">
        <v>182</v>
      </c>
      <c r="O104" s="19">
        <v>772.88940000000002</v>
      </c>
      <c r="P104" s="13">
        <v>29</v>
      </c>
      <c r="Q104" s="11">
        <v>200</v>
      </c>
      <c r="R104" s="19">
        <v>847.63720000000001</v>
      </c>
      <c r="S104" s="13">
        <v>22</v>
      </c>
      <c r="T104" s="11">
        <v>306</v>
      </c>
      <c r="U104" s="19">
        <v>1291.1392000000001</v>
      </c>
      <c r="V104" s="13">
        <v>13</v>
      </c>
      <c r="W104" s="11">
        <v>318</v>
      </c>
      <c r="X104" s="19">
        <v>1341.4891</v>
      </c>
      <c r="Y104" s="13">
        <v>8</v>
      </c>
      <c r="Z104" s="11">
        <v>370</v>
      </c>
      <c r="AA104" s="19">
        <v>1560.8521000000001</v>
      </c>
      <c r="AB104" s="13">
        <v>9</v>
      </c>
      <c r="AC104" s="11">
        <v>291</v>
      </c>
      <c r="AD104" s="19">
        <v>1227.5890999999999</v>
      </c>
      <c r="AE104" s="38">
        <v>15</v>
      </c>
    </row>
    <row r="105" spans="1:31" x14ac:dyDescent="0.2">
      <c r="A105" s="28" t="s">
        <v>148</v>
      </c>
      <c r="B105" s="11">
        <v>237</v>
      </c>
      <c r="C105" s="19">
        <v>195.43170000000001</v>
      </c>
      <c r="D105" s="13">
        <v>90</v>
      </c>
      <c r="E105" s="11">
        <v>151</v>
      </c>
      <c r="F105" s="19">
        <v>121.16930000000001</v>
      </c>
      <c r="G105" s="13">
        <v>99</v>
      </c>
      <c r="H105" s="11">
        <v>234</v>
      </c>
      <c r="I105" s="19">
        <v>183.76</v>
      </c>
      <c r="J105" s="13">
        <v>91</v>
      </c>
      <c r="K105" s="11">
        <v>276</v>
      </c>
      <c r="L105" s="19">
        <v>210.38829999999999</v>
      </c>
      <c r="M105" s="13">
        <v>84</v>
      </c>
      <c r="N105" s="11">
        <v>406</v>
      </c>
      <c r="O105" s="19">
        <v>310.5068</v>
      </c>
      <c r="P105" s="13">
        <v>83</v>
      </c>
      <c r="Q105" s="11">
        <v>437</v>
      </c>
      <c r="R105" s="19">
        <v>336.63810000000001</v>
      </c>
      <c r="S105" s="13">
        <v>81</v>
      </c>
      <c r="T105" s="11">
        <v>411</v>
      </c>
      <c r="U105" s="19">
        <v>313.33859999999999</v>
      </c>
      <c r="V105" s="13">
        <v>79</v>
      </c>
      <c r="W105" s="11">
        <v>479</v>
      </c>
      <c r="X105" s="19">
        <v>352.94290000000001</v>
      </c>
      <c r="Y105" s="13">
        <v>77</v>
      </c>
      <c r="Z105" s="11">
        <v>469</v>
      </c>
      <c r="AA105" s="19">
        <v>345.57459999999998</v>
      </c>
      <c r="AB105" s="13">
        <v>79</v>
      </c>
      <c r="AC105" s="11">
        <v>604</v>
      </c>
      <c r="AD105" s="19">
        <v>445.04700000000003</v>
      </c>
      <c r="AE105" s="38">
        <v>73</v>
      </c>
    </row>
    <row r="106" spans="1:31" x14ac:dyDescent="0.2">
      <c r="A106" s="28" t="s">
        <v>149</v>
      </c>
      <c r="B106" s="11">
        <v>657</v>
      </c>
      <c r="C106" s="19">
        <v>933.35799999999995</v>
      </c>
      <c r="D106" s="13">
        <v>12</v>
      </c>
      <c r="E106" s="11">
        <v>681</v>
      </c>
      <c r="F106" s="19">
        <v>958.66880000000003</v>
      </c>
      <c r="G106" s="13">
        <v>13</v>
      </c>
      <c r="H106" s="11">
        <v>502</v>
      </c>
      <c r="I106" s="19">
        <v>695.67629999999997</v>
      </c>
      <c r="J106" s="13">
        <v>27</v>
      </c>
      <c r="K106" s="11">
        <v>463</v>
      </c>
      <c r="L106" s="19">
        <v>632.29769999999996</v>
      </c>
      <c r="M106" s="13">
        <v>33</v>
      </c>
      <c r="N106" s="11">
        <v>513</v>
      </c>
      <c r="O106" s="19">
        <v>686.03980000000001</v>
      </c>
      <c r="P106" s="13">
        <v>37</v>
      </c>
      <c r="Q106" s="11">
        <v>551</v>
      </c>
      <c r="R106" s="19">
        <v>720.33680000000004</v>
      </c>
      <c r="S106" s="13">
        <v>32</v>
      </c>
      <c r="T106" s="11">
        <v>474</v>
      </c>
      <c r="U106" s="19">
        <v>605.13210000000004</v>
      </c>
      <c r="V106" s="13">
        <v>50</v>
      </c>
      <c r="W106" s="11">
        <v>563</v>
      </c>
      <c r="X106" s="19">
        <v>706.06240000000003</v>
      </c>
      <c r="Y106" s="13">
        <v>36</v>
      </c>
      <c r="Z106" s="11">
        <v>682</v>
      </c>
      <c r="AA106" s="19">
        <v>855.30110000000002</v>
      </c>
      <c r="AB106" s="13">
        <v>32</v>
      </c>
      <c r="AC106" s="11">
        <v>750</v>
      </c>
      <c r="AD106" s="19">
        <v>940.58040000000005</v>
      </c>
      <c r="AE106" s="38">
        <v>29</v>
      </c>
    </row>
    <row r="107" spans="1:31" x14ac:dyDescent="0.2">
      <c r="A107" s="28" t="s">
        <v>150</v>
      </c>
      <c r="B107" s="11">
        <v>397</v>
      </c>
      <c r="C107" s="19">
        <v>389.43709999999999</v>
      </c>
      <c r="D107" s="13">
        <v>57</v>
      </c>
      <c r="E107" s="11">
        <v>376</v>
      </c>
      <c r="F107" s="19">
        <v>364.83249999999998</v>
      </c>
      <c r="G107" s="13">
        <v>65</v>
      </c>
      <c r="H107" s="11">
        <v>517</v>
      </c>
      <c r="I107" s="19">
        <v>495.83760000000001</v>
      </c>
      <c r="J107" s="13">
        <v>47</v>
      </c>
      <c r="K107" s="11">
        <v>611</v>
      </c>
      <c r="L107" s="19">
        <v>578.39580000000001</v>
      </c>
      <c r="M107" s="13">
        <v>37</v>
      </c>
      <c r="N107" s="11">
        <v>496</v>
      </c>
      <c r="O107" s="19">
        <v>463.45609999999999</v>
      </c>
      <c r="P107" s="13">
        <v>61</v>
      </c>
      <c r="Q107" s="11">
        <v>461</v>
      </c>
      <c r="R107" s="19">
        <v>424.6891</v>
      </c>
      <c r="S107" s="13">
        <v>72</v>
      </c>
      <c r="T107" s="11">
        <v>492</v>
      </c>
      <c r="U107" s="19">
        <v>448.88869999999997</v>
      </c>
      <c r="V107" s="13">
        <v>66</v>
      </c>
      <c r="W107" s="11">
        <v>599</v>
      </c>
      <c r="X107" s="19">
        <v>545.06569999999999</v>
      </c>
      <c r="Y107" s="13">
        <v>52</v>
      </c>
      <c r="Z107" s="11">
        <v>713</v>
      </c>
      <c r="AA107" s="19">
        <v>648.80110000000002</v>
      </c>
      <c r="AB107" s="13">
        <v>48</v>
      </c>
      <c r="AC107" s="11">
        <v>713</v>
      </c>
      <c r="AD107" s="19">
        <v>648.80110000000002</v>
      </c>
      <c r="AE107" s="38">
        <v>55</v>
      </c>
    </row>
    <row r="108" spans="1:31" x14ac:dyDescent="0.2">
      <c r="A108" s="28" t="s">
        <v>151</v>
      </c>
      <c r="B108" s="11">
        <v>130</v>
      </c>
      <c r="C108" s="19">
        <v>551.40819999999997</v>
      </c>
      <c r="D108" s="13">
        <v>34</v>
      </c>
      <c r="E108" s="11">
        <v>121</v>
      </c>
      <c r="F108" s="19">
        <v>514.91549999999995</v>
      </c>
      <c r="G108" s="13">
        <v>45</v>
      </c>
      <c r="H108" s="11">
        <v>114</v>
      </c>
      <c r="I108" s="19">
        <v>487.24200000000002</v>
      </c>
      <c r="J108" s="13">
        <v>51</v>
      </c>
      <c r="K108" s="11">
        <v>114</v>
      </c>
      <c r="L108" s="19">
        <v>485.9957</v>
      </c>
      <c r="M108" s="13">
        <v>57</v>
      </c>
      <c r="N108" s="11">
        <v>110</v>
      </c>
      <c r="O108" s="19">
        <v>449.76900000000001</v>
      </c>
      <c r="P108" s="13">
        <v>64</v>
      </c>
      <c r="Q108" s="11">
        <v>120</v>
      </c>
      <c r="R108" s="19">
        <v>485.33870000000002</v>
      </c>
      <c r="S108" s="13">
        <v>64</v>
      </c>
      <c r="T108" s="11">
        <v>57</v>
      </c>
      <c r="U108" s="19">
        <v>227.155</v>
      </c>
      <c r="V108" s="13">
        <v>89</v>
      </c>
      <c r="W108" s="11">
        <v>90</v>
      </c>
      <c r="X108" s="19">
        <v>355.28190000000001</v>
      </c>
      <c r="Y108" s="13">
        <v>75</v>
      </c>
      <c r="Z108" s="11">
        <v>96</v>
      </c>
      <c r="AA108" s="19">
        <v>378.96730000000002</v>
      </c>
      <c r="AB108" s="13">
        <v>75</v>
      </c>
      <c r="AC108" s="11">
        <v>115</v>
      </c>
      <c r="AD108" s="19">
        <v>453.97129999999999</v>
      </c>
      <c r="AE108" s="38">
        <v>71</v>
      </c>
    </row>
    <row r="109" spans="1:31" x14ac:dyDescent="0.2">
      <c r="A109" s="28" t="s">
        <v>152</v>
      </c>
      <c r="B109" s="11">
        <v>25</v>
      </c>
      <c r="C109" s="19">
        <v>121.60720000000001</v>
      </c>
      <c r="D109" s="13">
        <v>97</v>
      </c>
      <c r="E109" s="11">
        <v>25</v>
      </c>
      <c r="F109" s="19">
        <v>120.97750000000001</v>
      </c>
      <c r="G109" s="13">
        <v>100</v>
      </c>
      <c r="H109" s="11">
        <v>37</v>
      </c>
      <c r="I109" s="19">
        <v>178.6232</v>
      </c>
      <c r="J109" s="13">
        <v>92</v>
      </c>
      <c r="K109" s="11">
        <v>34</v>
      </c>
      <c r="L109" s="19">
        <v>163.51660000000001</v>
      </c>
      <c r="M109" s="13">
        <v>94</v>
      </c>
      <c r="N109" s="11">
        <v>66</v>
      </c>
      <c r="O109" s="19">
        <v>308.48329999999999</v>
      </c>
      <c r="P109" s="13">
        <v>84</v>
      </c>
      <c r="Q109" s="11">
        <v>70</v>
      </c>
      <c r="R109" s="19">
        <v>323.072</v>
      </c>
      <c r="S109" s="13">
        <v>83</v>
      </c>
      <c r="T109" s="11">
        <v>31</v>
      </c>
      <c r="U109" s="19">
        <v>142.05199999999999</v>
      </c>
      <c r="V109" s="13">
        <v>101</v>
      </c>
      <c r="W109" s="11">
        <v>34</v>
      </c>
      <c r="X109" s="19">
        <v>153.62370000000001</v>
      </c>
      <c r="Y109" s="13">
        <v>96</v>
      </c>
      <c r="Z109" s="11">
        <v>45</v>
      </c>
      <c r="AA109" s="19">
        <v>203.32550000000001</v>
      </c>
      <c r="AB109" s="13">
        <v>91</v>
      </c>
      <c r="AC109" s="11">
        <v>24</v>
      </c>
      <c r="AD109" s="19">
        <v>108.44029999999999</v>
      </c>
      <c r="AE109" s="38">
        <v>111</v>
      </c>
    </row>
    <row r="110" spans="1:31" x14ac:dyDescent="0.2">
      <c r="A110" s="28" t="s">
        <v>153</v>
      </c>
      <c r="B110" s="11">
        <v>53</v>
      </c>
      <c r="C110" s="19">
        <v>362.74040000000002</v>
      </c>
      <c r="D110" s="13">
        <v>64</v>
      </c>
      <c r="E110" s="11">
        <v>61</v>
      </c>
      <c r="F110" s="19">
        <v>418.98480000000001</v>
      </c>
      <c r="G110" s="13">
        <v>58</v>
      </c>
      <c r="H110" s="11">
        <v>41</v>
      </c>
      <c r="I110" s="19">
        <v>282.447</v>
      </c>
      <c r="J110" s="13">
        <v>78</v>
      </c>
      <c r="K110" s="11">
        <v>34</v>
      </c>
      <c r="L110" s="19">
        <v>234.8715</v>
      </c>
      <c r="M110" s="13">
        <v>82</v>
      </c>
      <c r="N110" s="11">
        <v>86</v>
      </c>
      <c r="O110" s="19">
        <v>578.54020000000003</v>
      </c>
      <c r="P110" s="13">
        <v>48</v>
      </c>
      <c r="Q110" s="11">
        <v>55</v>
      </c>
      <c r="R110" s="19">
        <v>369.1275</v>
      </c>
      <c r="S110" s="13">
        <v>76</v>
      </c>
      <c r="T110" s="11">
        <v>37</v>
      </c>
      <c r="U110" s="19">
        <v>247.7236</v>
      </c>
      <c r="V110" s="13">
        <v>85</v>
      </c>
      <c r="W110" s="11">
        <v>20</v>
      </c>
      <c r="X110" s="19">
        <v>133.9136</v>
      </c>
      <c r="Y110" s="13">
        <v>99</v>
      </c>
      <c r="Z110" s="11">
        <v>56</v>
      </c>
      <c r="AA110" s="19">
        <v>374.95819999999998</v>
      </c>
      <c r="AB110" s="13">
        <v>77</v>
      </c>
      <c r="AC110" s="11">
        <v>81</v>
      </c>
      <c r="AD110" s="19">
        <v>542.35019999999997</v>
      </c>
      <c r="AE110" s="38">
        <v>63</v>
      </c>
    </row>
    <row r="111" spans="1:31" x14ac:dyDescent="0.2">
      <c r="A111" s="28" t="s">
        <v>154</v>
      </c>
      <c r="B111" s="11">
        <v>18</v>
      </c>
      <c r="C111" s="19">
        <v>42.437800000000003</v>
      </c>
      <c r="D111" s="13">
        <v>114</v>
      </c>
      <c r="E111" s="11">
        <v>20</v>
      </c>
      <c r="F111" s="19">
        <v>45.607999999999997</v>
      </c>
      <c r="G111" s="13">
        <v>112</v>
      </c>
      <c r="H111" s="11">
        <v>22</v>
      </c>
      <c r="I111" s="19">
        <v>48.7697</v>
      </c>
      <c r="J111" s="13">
        <v>113</v>
      </c>
      <c r="K111" s="11">
        <v>24</v>
      </c>
      <c r="L111" s="19">
        <v>51.177100000000003</v>
      </c>
      <c r="M111" s="13">
        <v>114</v>
      </c>
      <c r="N111" s="11">
        <v>60</v>
      </c>
      <c r="O111" s="19">
        <v>129.55330000000001</v>
      </c>
      <c r="P111" s="13">
        <v>105</v>
      </c>
      <c r="Q111" s="11">
        <v>36</v>
      </c>
      <c r="R111" s="19">
        <v>78.323899999999995</v>
      </c>
      <c r="S111" s="13">
        <v>114</v>
      </c>
      <c r="T111" s="11">
        <v>78</v>
      </c>
      <c r="U111" s="19">
        <v>168.64859999999999</v>
      </c>
      <c r="V111" s="13">
        <v>98</v>
      </c>
      <c r="W111" s="11">
        <v>50</v>
      </c>
      <c r="X111" s="19">
        <v>104.55</v>
      </c>
      <c r="Y111" s="13">
        <v>109</v>
      </c>
      <c r="Z111" s="11">
        <v>77</v>
      </c>
      <c r="AA111" s="19">
        <v>161.00700000000001</v>
      </c>
      <c r="AB111" s="13">
        <v>98</v>
      </c>
      <c r="AC111" s="11">
        <v>74</v>
      </c>
      <c r="AD111" s="19">
        <v>154.73400000000001</v>
      </c>
      <c r="AE111" s="38">
        <v>103</v>
      </c>
    </row>
    <row r="112" spans="1:31" x14ac:dyDescent="0.2">
      <c r="A112" s="28" t="s">
        <v>155</v>
      </c>
      <c r="B112" s="11">
        <v>658</v>
      </c>
      <c r="C112" s="19">
        <v>290.55779999999999</v>
      </c>
      <c r="D112" s="13">
        <v>74</v>
      </c>
      <c r="E112" s="11">
        <v>628</v>
      </c>
      <c r="F112" s="19">
        <v>275.8075</v>
      </c>
      <c r="G112" s="13">
        <v>75</v>
      </c>
      <c r="H112" s="11">
        <v>716</v>
      </c>
      <c r="I112" s="19">
        <v>312.69110000000001</v>
      </c>
      <c r="J112" s="13">
        <v>71</v>
      </c>
      <c r="K112" s="11">
        <v>818</v>
      </c>
      <c r="L112" s="19">
        <v>354.75909999999999</v>
      </c>
      <c r="M112" s="13">
        <v>70</v>
      </c>
      <c r="N112" s="11">
        <v>857</v>
      </c>
      <c r="O112" s="19">
        <v>372.72539999999998</v>
      </c>
      <c r="P112" s="13">
        <v>76</v>
      </c>
      <c r="Q112" s="11">
        <v>838</v>
      </c>
      <c r="R112" s="19">
        <v>362.78</v>
      </c>
      <c r="S112" s="13">
        <v>77</v>
      </c>
      <c r="T112" s="11">
        <v>870</v>
      </c>
      <c r="U112" s="19">
        <v>375.25069999999999</v>
      </c>
      <c r="V112" s="13">
        <v>75</v>
      </c>
      <c r="W112" s="11">
        <v>866</v>
      </c>
      <c r="X112" s="19">
        <v>368.46519999999998</v>
      </c>
      <c r="Y112" s="13">
        <v>73</v>
      </c>
      <c r="Z112" s="11">
        <v>773</v>
      </c>
      <c r="AA112" s="19">
        <v>328.8956</v>
      </c>
      <c r="AB112" s="13">
        <v>81</v>
      </c>
      <c r="AC112" s="11">
        <v>1031</v>
      </c>
      <c r="AD112" s="19">
        <v>438.66930000000002</v>
      </c>
      <c r="AE112" s="38">
        <v>75</v>
      </c>
    </row>
    <row r="113" spans="1:31" x14ac:dyDescent="0.2">
      <c r="A113" s="28" t="s">
        <v>156</v>
      </c>
      <c r="B113" s="11">
        <v>3079</v>
      </c>
      <c r="C113" s="19">
        <v>1382.4719</v>
      </c>
      <c r="D113" s="13" t="s">
        <v>53</v>
      </c>
      <c r="E113" s="11">
        <v>2924</v>
      </c>
      <c r="F113" s="19">
        <v>1253.9829999999999</v>
      </c>
      <c r="G113" s="13" t="s">
        <v>53</v>
      </c>
      <c r="H113" s="11">
        <v>2806</v>
      </c>
      <c r="I113" s="19">
        <v>1168.67</v>
      </c>
      <c r="J113" s="13" t="s">
        <v>53</v>
      </c>
      <c r="K113" s="11">
        <v>3202</v>
      </c>
      <c r="L113" s="19">
        <v>1301.933</v>
      </c>
      <c r="M113" s="13" t="s">
        <v>53</v>
      </c>
      <c r="N113" s="11">
        <v>3641</v>
      </c>
      <c r="O113" s="19">
        <v>1604.0001</v>
      </c>
      <c r="P113" s="13" t="s">
        <v>53</v>
      </c>
      <c r="Q113" s="11">
        <v>3235</v>
      </c>
      <c r="R113" s="19">
        <v>1506.7326</v>
      </c>
      <c r="S113" s="13" t="s">
        <v>53</v>
      </c>
      <c r="T113" s="11">
        <v>3569</v>
      </c>
      <c r="U113" s="19">
        <v>1635.0933</v>
      </c>
      <c r="V113" s="13" t="s">
        <v>53</v>
      </c>
      <c r="W113" s="11">
        <v>3474</v>
      </c>
      <c r="X113" s="19">
        <v>1503.3363999999999</v>
      </c>
      <c r="Y113" s="13" t="s">
        <v>53</v>
      </c>
      <c r="Z113" s="11">
        <v>4109</v>
      </c>
      <c r="AA113" s="19">
        <v>1778.1259</v>
      </c>
      <c r="AB113" s="13" t="s">
        <v>53</v>
      </c>
      <c r="AC113" s="11">
        <v>4088</v>
      </c>
      <c r="AD113" s="19">
        <v>1769.0383999999999</v>
      </c>
      <c r="AE113" s="38" t="s">
        <v>53</v>
      </c>
    </row>
    <row r="114" spans="1:31" x14ac:dyDescent="0.2">
      <c r="A114" s="28" t="s">
        <v>157</v>
      </c>
      <c r="B114" s="11">
        <v>505</v>
      </c>
      <c r="C114" s="19">
        <v>828.00459999999998</v>
      </c>
      <c r="D114" s="13">
        <v>19</v>
      </c>
      <c r="E114" s="11">
        <v>548</v>
      </c>
      <c r="F114" s="19">
        <v>889.39380000000006</v>
      </c>
      <c r="G114" s="13">
        <v>16</v>
      </c>
      <c r="H114" s="11">
        <v>555</v>
      </c>
      <c r="I114" s="19">
        <v>893.92129999999997</v>
      </c>
      <c r="J114" s="13">
        <v>17</v>
      </c>
      <c r="K114" s="11">
        <v>630</v>
      </c>
      <c r="L114" s="19">
        <v>1007.5003</v>
      </c>
      <c r="M114" s="13">
        <v>13</v>
      </c>
      <c r="N114" s="11">
        <v>664</v>
      </c>
      <c r="O114" s="19">
        <v>1049.1886</v>
      </c>
      <c r="P114" s="13">
        <v>17</v>
      </c>
      <c r="Q114" s="11">
        <v>657</v>
      </c>
      <c r="R114" s="19">
        <v>1031.8831</v>
      </c>
      <c r="S114" s="13">
        <v>13</v>
      </c>
      <c r="T114" s="11">
        <v>860</v>
      </c>
      <c r="U114" s="19">
        <v>1332.92</v>
      </c>
      <c r="V114" s="13">
        <v>12</v>
      </c>
      <c r="W114" s="11">
        <v>873</v>
      </c>
      <c r="X114" s="19">
        <v>1338.0130999999999</v>
      </c>
      <c r="Y114" s="13">
        <v>9</v>
      </c>
      <c r="Z114" s="11">
        <v>1140</v>
      </c>
      <c r="AA114" s="19">
        <v>1747.2335</v>
      </c>
      <c r="AB114" s="13">
        <v>6</v>
      </c>
      <c r="AC114" s="11">
        <v>1214</v>
      </c>
      <c r="AD114" s="19">
        <v>1860.6505</v>
      </c>
      <c r="AE114" s="38">
        <v>6</v>
      </c>
    </row>
    <row r="115" spans="1:31" x14ac:dyDescent="0.2">
      <c r="A115" s="28" t="s">
        <v>158</v>
      </c>
      <c r="B115" s="11">
        <v>22</v>
      </c>
      <c r="C115" s="19">
        <v>354.26729999999998</v>
      </c>
      <c r="D115" s="13">
        <v>66</v>
      </c>
      <c r="E115" s="11">
        <v>12</v>
      </c>
      <c r="F115" s="19">
        <v>192.33850000000001</v>
      </c>
      <c r="G115" s="13">
        <v>89</v>
      </c>
      <c r="H115" s="11">
        <v>11</v>
      </c>
      <c r="I115" s="19">
        <v>175.52260000000001</v>
      </c>
      <c r="J115" s="13">
        <v>94</v>
      </c>
      <c r="K115" s="11">
        <v>13</v>
      </c>
      <c r="L115" s="19">
        <v>206.12020000000001</v>
      </c>
      <c r="M115" s="13">
        <v>85</v>
      </c>
      <c r="N115" s="11">
        <v>20</v>
      </c>
      <c r="O115" s="19">
        <v>329.70659999999998</v>
      </c>
      <c r="P115" s="13">
        <v>81</v>
      </c>
      <c r="Q115" s="11">
        <v>10</v>
      </c>
      <c r="R115" s="19">
        <v>166.30629999999999</v>
      </c>
      <c r="S115" s="13">
        <v>101</v>
      </c>
      <c r="T115" s="11">
        <v>11</v>
      </c>
      <c r="U115" s="19">
        <v>183.4862</v>
      </c>
      <c r="V115" s="13">
        <v>95</v>
      </c>
      <c r="W115" s="11">
        <v>14</v>
      </c>
      <c r="X115" s="19">
        <v>232.21100000000001</v>
      </c>
      <c r="Y115" s="13">
        <v>87</v>
      </c>
      <c r="Z115" s="11">
        <v>16</v>
      </c>
      <c r="AA115" s="19">
        <v>265.38400000000001</v>
      </c>
      <c r="AB115" s="13">
        <v>83</v>
      </c>
      <c r="AC115" s="11">
        <v>21</v>
      </c>
      <c r="AD115" s="19">
        <v>348.31650000000002</v>
      </c>
      <c r="AE115" s="38">
        <v>81</v>
      </c>
    </row>
    <row r="116" spans="1:31" x14ac:dyDescent="0.2">
      <c r="A116" s="28" t="s">
        <v>159</v>
      </c>
      <c r="B116" s="11">
        <v>21</v>
      </c>
      <c r="C116" s="19">
        <v>313.57319999999999</v>
      </c>
      <c r="D116" s="13">
        <v>71</v>
      </c>
      <c r="E116" s="11">
        <v>24</v>
      </c>
      <c r="F116" s="19">
        <v>360.36040000000003</v>
      </c>
      <c r="G116" s="13">
        <v>66</v>
      </c>
      <c r="H116" s="11">
        <v>17</v>
      </c>
      <c r="I116" s="19">
        <v>256.3716</v>
      </c>
      <c r="J116" s="13">
        <v>82</v>
      </c>
      <c r="K116" s="11">
        <v>45</v>
      </c>
      <c r="L116" s="19">
        <v>682.43859999999995</v>
      </c>
      <c r="M116" s="13">
        <v>30</v>
      </c>
      <c r="N116" s="11">
        <v>41</v>
      </c>
      <c r="O116" s="19">
        <v>605.971</v>
      </c>
      <c r="P116" s="13">
        <v>45</v>
      </c>
      <c r="Q116" s="11">
        <v>30</v>
      </c>
      <c r="R116" s="19">
        <v>441.17649999999998</v>
      </c>
      <c r="S116" s="13">
        <v>68</v>
      </c>
      <c r="T116" s="11">
        <v>32</v>
      </c>
      <c r="U116" s="19">
        <v>465.25150000000002</v>
      </c>
      <c r="V116" s="13">
        <v>63</v>
      </c>
      <c r="W116" s="11">
        <v>46</v>
      </c>
      <c r="X116" s="19">
        <v>659.68740000000003</v>
      </c>
      <c r="Y116" s="13">
        <v>43</v>
      </c>
      <c r="Z116" s="11">
        <v>35</v>
      </c>
      <c r="AA116" s="19">
        <v>501.93599999999998</v>
      </c>
      <c r="AB116" s="13">
        <v>64</v>
      </c>
      <c r="AC116" s="11">
        <v>34</v>
      </c>
      <c r="AD116" s="19">
        <v>487.59500000000003</v>
      </c>
      <c r="AE116" s="38">
        <v>67</v>
      </c>
    </row>
    <row r="117" spans="1:31" x14ac:dyDescent="0.2">
      <c r="A117" s="28" t="s">
        <v>160</v>
      </c>
      <c r="B117" s="11">
        <v>145</v>
      </c>
      <c r="C117" s="19">
        <v>88.970699999999994</v>
      </c>
      <c r="D117" s="13">
        <v>103</v>
      </c>
      <c r="E117" s="11">
        <v>244</v>
      </c>
      <c r="F117" s="19">
        <v>145.27789999999999</v>
      </c>
      <c r="G117" s="13">
        <v>96</v>
      </c>
      <c r="H117" s="11">
        <v>286</v>
      </c>
      <c r="I117" s="19">
        <v>165.952</v>
      </c>
      <c r="J117" s="13">
        <v>96</v>
      </c>
      <c r="K117" s="11">
        <v>345</v>
      </c>
      <c r="L117" s="19">
        <v>193.8997</v>
      </c>
      <c r="M117" s="13">
        <v>87</v>
      </c>
      <c r="N117" s="11">
        <v>270</v>
      </c>
      <c r="O117" s="19">
        <v>145.0077</v>
      </c>
      <c r="P117" s="13">
        <v>103</v>
      </c>
      <c r="Q117" s="11">
        <v>265</v>
      </c>
      <c r="R117" s="19">
        <v>137.548</v>
      </c>
      <c r="S117" s="13">
        <v>105</v>
      </c>
      <c r="T117" s="11">
        <v>248</v>
      </c>
      <c r="U117" s="19">
        <v>124.45489999999999</v>
      </c>
      <c r="V117" s="13">
        <v>106</v>
      </c>
      <c r="W117" s="11">
        <v>231</v>
      </c>
      <c r="X117" s="19">
        <v>111.0796</v>
      </c>
      <c r="Y117" s="13">
        <v>106</v>
      </c>
      <c r="Z117" s="11">
        <v>254</v>
      </c>
      <c r="AA117" s="19">
        <v>122.1395</v>
      </c>
      <c r="AB117" s="13">
        <v>104</v>
      </c>
      <c r="AC117" s="11">
        <v>347</v>
      </c>
      <c r="AD117" s="19">
        <v>166.85980000000001</v>
      </c>
      <c r="AE117" s="38">
        <v>101</v>
      </c>
    </row>
    <row r="118" spans="1:31" x14ac:dyDescent="0.2">
      <c r="A118" s="28" t="s">
        <v>161</v>
      </c>
      <c r="B118" s="11">
        <v>253</v>
      </c>
      <c r="C118" s="19">
        <v>269.8897</v>
      </c>
      <c r="D118" s="13">
        <v>78</v>
      </c>
      <c r="E118" s="11">
        <v>246</v>
      </c>
      <c r="F118" s="19">
        <v>259.19569999999999</v>
      </c>
      <c r="G118" s="13">
        <v>79</v>
      </c>
      <c r="H118" s="11">
        <v>268</v>
      </c>
      <c r="I118" s="19">
        <v>279.11430000000001</v>
      </c>
      <c r="J118" s="13">
        <v>79</v>
      </c>
      <c r="K118" s="11">
        <v>380</v>
      </c>
      <c r="L118" s="19">
        <v>391.81319999999999</v>
      </c>
      <c r="M118" s="13">
        <v>65</v>
      </c>
      <c r="N118" s="11">
        <v>437</v>
      </c>
      <c r="O118" s="19">
        <v>452.1703</v>
      </c>
      <c r="P118" s="13">
        <v>63</v>
      </c>
      <c r="Q118" s="11">
        <v>525</v>
      </c>
      <c r="R118" s="19">
        <v>540.03459999999995</v>
      </c>
      <c r="S118" s="13">
        <v>56</v>
      </c>
      <c r="T118" s="11">
        <v>574</v>
      </c>
      <c r="U118" s="19">
        <v>585.91759999999999</v>
      </c>
      <c r="V118" s="13">
        <v>53</v>
      </c>
      <c r="W118" s="11">
        <v>537</v>
      </c>
      <c r="X118" s="19">
        <v>542.60509999999999</v>
      </c>
      <c r="Y118" s="13">
        <v>53</v>
      </c>
      <c r="Z118" s="11">
        <v>546</v>
      </c>
      <c r="AA118" s="19">
        <v>551.69910000000004</v>
      </c>
      <c r="AB118" s="13">
        <v>59</v>
      </c>
      <c r="AC118" s="11">
        <v>703</v>
      </c>
      <c r="AD118" s="19">
        <v>710.33780000000002</v>
      </c>
      <c r="AE118" s="38">
        <v>49</v>
      </c>
    </row>
    <row r="119" spans="1:31" x14ac:dyDescent="0.2">
      <c r="A119" s="28" t="s">
        <v>162</v>
      </c>
      <c r="B119" s="11">
        <v>2</v>
      </c>
      <c r="C119" s="19" t="s">
        <v>53</v>
      </c>
      <c r="D119" s="13" t="s">
        <v>53</v>
      </c>
      <c r="E119" s="11">
        <v>2</v>
      </c>
      <c r="F119" s="19" t="s">
        <v>53</v>
      </c>
      <c r="G119" s="13" t="s">
        <v>53</v>
      </c>
      <c r="H119" s="11">
        <v>1</v>
      </c>
      <c r="I119" s="19" t="s">
        <v>53</v>
      </c>
      <c r="J119" s="13" t="s">
        <v>53</v>
      </c>
      <c r="K119" s="11">
        <v>1</v>
      </c>
      <c r="L119" s="19" t="s">
        <v>53</v>
      </c>
      <c r="M119" s="13" t="s">
        <v>53</v>
      </c>
      <c r="N119" s="11">
        <v>4</v>
      </c>
      <c r="O119" s="19" t="s">
        <v>53</v>
      </c>
      <c r="P119" s="13" t="s">
        <v>53</v>
      </c>
      <c r="Q119" s="11">
        <v>0</v>
      </c>
      <c r="R119" s="19" t="s">
        <v>53</v>
      </c>
      <c r="S119" s="13" t="s">
        <v>53</v>
      </c>
      <c r="T119" s="11">
        <v>2</v>
      </c>
      <c r="U119" s="19" t="s">
        <v>53</v>
      </c>
      <c r="V119" s="13" t="s">
        <v>53</v>
      </c>
      <c r="W119" s="11">
        <v>5</v>
      </c>
      <c r="X119" s="19" t="s">
        <v>53</v>
      </c>
      <c r="Y119" s="13" t="s">
        <v>53</v>
      </c>
      <c r="Z119" s="11">
        <v>11</v>
      </c>
      <c r="AA119" s="19" t="s">
        <v>53</v>
      </c>
      <c r="AB119" s="13" t="s">
        <v>53</v>
      </c>
      <c r="AC119" s="11">
        <v>1</v>
      </c>
      <c r="AD119" s="19" t="s">
        <v>53</v>
      </c>
      <c r="AE119" s="38" t="s">
        <v>53</v>
      </c>
    </row>
    <row r="120" spans="1:31" x14ac:dyDescent="0.2">
      <c r="A120" s="28" t="s">
        <v>163</v>
      </c>
      <c r="B120" s="11">
        <v>23</v>
      </c>
      <c r="C120" s="19">
        <v>160.3458</v>
      </c>
      <c r="D120" s="13">
        <v>92</v>
      </c>
      <c r="E120" s="11">
        <v>32</v>
      </c>
      <c r="F120" s="19">
        <v>224.18379999999999</v>
      </c>
      <c r="G120" s="13">
        <v>84</v>
      </c>
      <c r="H120" s="11">
        <v>33</v>
      </c>
      <c r="I120" s="19">
        <v>232.26349999999999</v>
      </c>
      <c r="J120" s="13">
        <v>85</v>
      </c>
      <c r="K120" s="11">
        <v>27</v>
      </c>
      <c r="L120" s="19">
        <v>190.4359</v>
      </c>
      <c r="M120" s="13">
        <v>88</v>
      </c>
      <c r="N120" s="11">
        <v>32</v>
      </c>
      <c r="O120" s="19">
        <v>224.26240000000001</v>
      </c>
      <c r="P120" s="13">
        <v>94</v>
      </c>
      <c r="Q120" s="11">
        <v>40</v>
      </c>
      <c r="R120" s="19">
        <v>280.54430000000002</v>
      </c>
      <c r="S120" s="13">
        <v>88</v>
      </c>
      <c r="T120" s="11">
        <v>21</v>
      </c>
      <c r="U120" s="19">
        <v>146.94560000000001</v>
      </c>
      <c r="V120" s="13">
        <v>99</v>
      </c>
      <c r="W120" s="11">
        <v>11</v>
      </c>
      <c r="X120" s="19">
        <v>76.719200000000001</v>
      </c>
      <c r="Y120" s="13">
        <v>113</v>
      </c>
      <c r="Z120" s="11">
        <v>13</v>
      </c>
      <c r="AA120" s="19">
        <v>90.668199999999999</v>
      </c>
      <c r="AB120" s="13">
        <v>113</v>
      </c>
      <c r="AC120" s="11">
        <v>38</v>
      </c>
      <c r="AD120" s="19">
        <v>265.02999999999997</v>
      </c>
      <c r="AE120" s="38">
        <v>89</v>
      </c>
    </row>
    <row r="121" spans="1:31" x14ac:dyDescent="0.2">
      <c r="A121" s="28" t="s">
        <v>164</v>
      </c>
      <c r="B121" s="11">
        <v>4</v>
      </c>
      <c r="C121" s="19">
        <v>50.935899999999997</v>
      </c>
      <c r="D121" s="13">
        <v>111</v>
      </c>
      <c r="E121" s="11">
        <v>4</v>
      </c>
      <c r="F121" s="19">
        <v>50.543300000000002</v>
      </c>
      <c r="G121" s="13">
        <v>110</v>
      </c>
      <c r="H121" s="11">
        <v>2</v>
      </c>
      <c r="I121" s="19">
        <v>25.144600000000001</v>
      </c>
      <c r="J121" s="13">
        <v>118</v>
      </c>
      <c r="K121" s="11">
        <v>2</v>
      </c>
      <c r="L121" s="19">
        <v>24.817</v>
      </c>
      <c r="M121" s="13">
        <v>117</v>
      </c>
      <c r="N121" s="11">
        <v>0</v>
      </c>
      <c r="O121" s="19">
        <v>0</v>
      </c>
      <c r="P121" s="13" t="s">
        <v>53</v>
      </c>
      <c r="Q121" s="11">
        <v>3</v>
      </c>
      <c r="R121" s="19">
        <v>35.319000000000003</v>
      </c>
      <c r="S121" s="13">
        <v>119</v>
      </c>
      <c r="T121" s="11">
        <v>5</v>
      </c>
      <c r="U121" s="19">
        <v>58.479500000000002</v>
      </c>
      <c r="V121" s="13">
        <v>116</v>
      </c>
      <c r="W121" s="11">
        <v>4</v>
      </c>
      <c r="X121" s="19">
        <v>45.945300000000003</v>
      </c>
      <c r="Y121" s="13">
        <v>116</v>
      </c>
      <c r="Z121" s="11">
        <v>10</v>
      </c>
      <c r="AA121" s="19">
        <v>114.8633</v>
      </c>
      <c r="AB121" s="13">
        <v>107</v>
      </c>
      <c r="AC121" s="11">
        <v>12</v>
      </c>
      <c r="AD121" s="19">
        <v>137.83600000000001</v>
      </c>
      <c r="AE121" s="38">
        <v>109</v>
      </c>
    </row>
    <row r="122" spans="1:31" x14ac:dyDescent="0.2">
      <c r="A122" s="28" t="s">
        <v>165</v>
      </c>
      <c r="B122" s="11">
        <v>1</v>
      </c>
      <c r="C122" s="19">
        <v>16.2681</v>
      </c>
      <c r="D122" s="13">
        <v>118</v>
      </c>
      <c r="E122" s="11">
        <v>6</v>
      </c>
      <c r="F122" s="19">
        <v>98.263999999999996</v>
      </c>
      <c r="G122" s="13">
        <v>102</v>
      </c>
      <c r="H122" s="11">
        <v>3</v>
      </c>
      <c r="I122" s="19">
        <v>49.529499999999999</v>
      </c>
      <c r="J122" s="13">
        <v>112</v>
      </c>
      <c r="K122" s="11">
        <v>2</v>
      </c>
      <c r="L122" s="19">
        <v>33.272300000000001</v>
      </c>
      <c r="M122" s="13">
        <v>116</v>
      </c>
      <c r="N122" s="11">
        <v>1</v>
      </c>
      <c r="O122" s="19">
        <v>16.537099999999999</v>
      </c>
      <c r="P122" s="13">
        <v>117</v>
      </c>
      <c r="Q122" s="11">
        <v>8</v>
      </c>
      <c r="R122" s="19">
        <v>133.51130000000001</v>
      </c>
      <c r="S122" s="13">
        <v>106</v>
      </c>
      <c r="T122" s="11">
        <v>3</v>
      </c>
      <c r="U122" s="19">
        <v>50.133699999999997</v>
      </c>
      <c r="V122" s="13">
        <v>119</v>
      </c>
      <c r="W122" s="11">
        <v>13</v>
      </c>
      <c r="X122" s="19">
        <v>214.98259999999999</v>
      </c>
      <c r="Y122" s="13">
        <v>92</v>
      </c>
      <c r="Z122" s="11">
        <v>6</v>
      </c>
      <c r="AA122" s="19">
        <v>99.222800000000007</v>
      </c>
      <c r="AB122" s="13">
        <v>110</v>
      </c>
      <c r="AC122" s="11">
        <v>11</v>
      </c>
      <c r="AD122" s="19">
        <v>181.9084</v>
      </c>
      <c r="AE122" s="38">
        <v>98</v>
      </c>
    </row>
    <row r="123" spans="1:31" x14ac:dyDescent="0.2">
      <c r="A123" s="28" t="s">
        <v>166</v>
      </c>
      <c r="B123" s="11">
        <v>566</v>
      </c>
      <c r="C123" s="19">
        <v>885.67579999999998</v>
      </c>
      <c r="D123" s="13">
        <v>15</v>
      </c>
      <c r="E123" s="11">
        <v>522</v>
      </c>
      <c r="F123" s="19">
        <v>811.66809999999998</v>
      </c>
      <c r="G123" s="13">
        <v>19</v>
      </c>
      <c r="H123" s="11">
        <v>675</v>
      </c>
      <c r="I123" s="19">
        <v>1042.5838000000001</v>
      </c>
      <c r="J123" s="13">
        <v>12</v>
      </c>
      <c r="K123" s="11">
        <v>764</v>
      </c>
      <c r="L123" s="19">
        <v>1170.8992000000001</v>
      </c>
      <c r="M123" s="13">
        <v>12</v>
      </c>
      <c r="N123" s="11">
        <v>815</v>
      </c>
      <c r="O123" s="19">
        <v>1213.8453</v>
      </c>
      <c r="P123" s="13">
        <v>12</v>
      </c>
      <c r="Q123" s="11">
        <v>471</v>
      </c>
      <c r="R123" s="19">
        <v>693.75909999999999</v>
      </c>
      <c r="S123" s="13">
        <v>34</v>
      </c>
      <c r="T123" s="11">
        <v>533</v>
      </c>
      <c r="U123" s="19">
        <v>779.94669999999996</v>
      </c>
      <c r="V123" s="13">
        <v>30</v>
      </c>
      <c r="W123" s="11">
        <v>472</v>
      </c>
      <c r="X123" s="19">
        <v>686.88520000000005</v>
      </c>
      <c r="Y123" s="13">
        <v>39</v>
      </c>
      <c r="Z123" s="11">
        <v>714</v>
      </c>
      <c r="AA123" s="19">
        <v>1039.0592999999999</v>
      </c>
      <c r="AB123" s="13">
        <v>20</v>
      </c>
      <c r="AC123" s="11">
        <v>943</v>
      </c>
      <c r="AD123" s="19">
        <v>1372.3150000000001</v>
      </c>
      <c r="AE123" s="38">
        <v>12</v>
      </c>
    </row>
    <row r="124" spans="1:31" x14ac:dyDescent="0.2">
      <c r="A124" s="28" t="s">
        <v>167</v>
      </c>
      <c r="B124" s="11">
        <v>33</v>
      </c>
      <c r="C124" s="19">
        <v>1054.3131000000001</v>
      </c>
      <c r="D124" s="13">
        <v>9</v>
      </c>
      <c r="E124" s="11">
        <v>26</v>
      </c>
      <c r="F124" s="19">
        <v>826.44629999999995</v>
      </c>
      <c r="G124" s="13">
        <v>17</v>
      </c>
      <c r="H124" s="11">
        <v>37</v>
      </c>
      <c r="I124" s="19">
        <v>1182.4864</v>
      </c>
      <c r="J124" s="13">
        <v>10</v>
      </c>
      <c r="K124" s="11">
        <v>74</v>
      </c>
      <c r="L124" s="19">
        <v>2361.1997000000001</v>
      </c>
      <c r="M124" s="13">
        <v>4</v>
      </c>
      <c r="N124" s="11">
        <v>58</v>
      </c>
      <c r="O124" s="19">
        <v>1901.0161000000001</v>
      </c>
      <c r="P124" s="13">
        <v>8</v>
      </c>
      <c r="Q124" s="11">
        <v>94</v>
      </c>
      <c r="R124" s="19">
        <v>3113.6138000000001</v>
      </c>
      <c r="S124" s="13">
        <v>3</v>
      </c>
      <c r="T124" s="11">
        <v>42</v>
      </c>
      <c r="U124" s="19">
        <v>1395.3488</v>
      </c>
      <c r="V124" s="13">
        <v>11</v>
      </c>
      <c r="W124" s="11">
        <v>32</v>
      </c>
      <c r="X124" s="19" t="s">
        <v>53</v>
      </c>
      <c r="Y124" s="13" t="s">
        <v>53</v>
      </c>
      <c r="Z124" s="11">
        <v>36</v>
      </c>
      <c r="AA124" s="19" t="s">
        <v>53</v>
      </c>
      <c r="AB124" s="13" t="s">
        <v>53</v>
      </c>
      <c r="AC124" s="11">
        <v>17</v>
      </c>
      <c r="AD124" s="19" t="s">
        <v>53</v>
      </c>
      <c r="AE124" s="38" t="s">
        <v>53</v>
      </c>
    </row>
    <row r="125" spans="1:31" x14ac:dyDescent="0.2">
      <c r="A125" s="28" t="s">
        <v>168</v>
      </c>
      <c r="B125" s="11">
        <v>144</v>
      </c>
      <c r="C125" s="19">
        <v>2279.5630999999998</v>
      </c>
      <c r="D125" s="13">
        <v>1</v>
      </c>
      <c r="E125" s="11">
        <v>161</v>
      </c>
      <c r="F125" s="19">
        <v>2598.0313000000001</v>
      </c>
      <c r="G125" s="13">
        <v>1</v>
      </c>
      <c r="H125" s="11">
        <v>260</v>
      </c>
      <c r="I125" s="19">
        <v>4301.7869000000001</v>
      </c>
      <c r="J125" s="13">
        <v>1</v>
      </c>
      <c r="K125" s="11">
        <v>223</v>
      </c>
      <c r="L125" s="19">
        <v>3746.6397999999999</v>
      </c>
      <c r="M125" s="13">
        <v>2</v>
      </c>
      <c r="N125" s="11">
        <v>204</v>
      </c>
      <c r="O125" s="19">
        <v>3583.348</v>
      </c>
      <c r="P125" s="13">
        <v>2</v>
      </c>
      <c r="Q125" s="11">
        <v>224</v>
      </c>
      <c r="R125" s="19">
        <v>4008.5898000000002</v>
      </c>
      <c r="S125" s="13">
        <v>1</v>
      </c>
      <c r="T125" s="11">
        <v>235</v>
      </c>
      <c r="U125" s="19">
        <v>4261.1061</v>
      </c>
      <c r="V125" s="13">
        <v>1</v>
      </c>
      <c r="W125" s="11">
        <v>292</v>
      </c>
      <c r="X125" s="19">
        <v>5290.8136000000004</v>
      </c>
      <c r="Y125" s="13">
        <v>1</v>
      </c>
      <c r="Z125" s="11">
        <v>230</v>
      </c>
      <c r="AA125" s="19">
        <v>4167.4215999999997</v>
      </c>
      <c r="AB125" s="13">
        <v>1</v>
      </c>
      <c r="AC125" s="11">
        <v>175</v>
      </c>
      <c r="AD125" s="19">
        <v>3170.8643000000002</v>
      </c>
      <c r="AE125" s="38">
        <v>2</v>
      </c>
    </row>
    <row r="126" spans="1:31" x14ac:dyDescent="0.2">
      <c r="A126" s="28" t="s">
        <v>169</v>
      </c>
      <c r="B126" s="11">
        <v>21</v>
      </c>
      <c r="C126" s="19" t="s">
        <v>53</v>
      </c>
      <c r="D126" s="13" t="s">
        <v>53</v>
      </c>
      <c r="E126" s="11">
        <v>13</v>
      </c>
      <c r="F126" s="19" t="s">
        <v>53</v>
      </c>
      <c r="G126" s="13" t="s">
        <v>53</v>
      </c>
      <c r="H126" s="11">
        <v>21</v>
      </c>
      <c r="I126" s="19" t="s">
        <v>53</v>
      </c>
      <c r="J126" s="13" t="s">
        <v>53</v>
      </c>
      <c r="K126" s="11">
        <v>40</v>
      </c>
      <c r="L126" s="19" t="s">
        <v>53</v>
      </c>
      <c r="M126" s="13" t="s">
        <v>53</v>
      </c>
      <c r="N126" s="11">
        <v>63</v>
      </c>
      <c r="O126" s="19" t="s">
        <v>53</v>
      </c>
      <c r="P126" s="13" t="s">
        <v>53</v>
      </c>
      <c r="Q126" s="11">
        <v>36</v>
      </c>
      <c r="R126" s="19" t="s">
        <v>53</v>
      </c>
      <c r="S126" s="13" t="s">
        <v>53</v>
      </c>
      <c r="T126" s="11">
        <v>33</v>
      </c>
      <c r="U126" s="19" t="s">
        <v>53</v>
      </c>
      <c r="V126" s="13" t="s">
        <v>53</v>
      </c>
      <c r="W126" s="11">
        <v>29</v>
      </c>
      <c r="X126" s="19" t="s">
        <v>53</v>
      </c>
      <c r="Y126" s="13" t="s">
        <v>53</v>
      </c>
      <c r="Z126" s="11">
        <v>46</v>
      </c>
      <c r="AA126" s="19" t="s">
        <v>53</v>
      </c>
      <c r="AB126" s="13" t="s">
        <v>53</v>
      </c>
      <c r="AC126" s="11">
        <v>27</v>
      </c>
      <c r="AD126" s="19" t="s">
        <v>53</v>
      </c>
      <c r="AE126" s="38" t="s">
        <v>53</v>
      </c>
    </row>
    <row r="127" spans="1:31" x14ac:dyDescent="0.2">
      <c r="A127" s="28" t="s">
        <v>170</v>
      </c>
      <c r="B127" s="11">
        <v>37</v>
      </c>
      <c r="C127" s="19">
        <v>386.94830000000002</v>
      </c>
      <c r="D127" s="13">
        <v>59</v>
      </c>
      <c r="E127" s="11">
        <v>19</v>
      </c>
      <c r="F127" s="19">
        <v>200.9306</v>
      </c>
      <c r="G127" s="13">
        <v>88</v>
      </c>
      <c r="H127" s="11">
        <v>29</v>
      </c>
      <c r="I127" s="19">
        <v>308.87209999999999</v>
      </c>
      <c r="J127" s="13">
        <v>73</v>
      </c>
      <c r="K127" s="11">
        <v>36</v>
      </c>
      <c r="L127" s="19">
        <v>388.05650000000003</v>
      </c>
      <c r="M127" s="13">
        <v>66</v>
      </c>
      <c r="N127" s="11">
        <v>63</v>
      </c>
      <c r="O127" s="19">
        <v>674.44600000000003</v>
      </c>
      <c r="P127" s="13">
        <v>39</v>
      </c>
      <c r="Q127" s="11">
        <v>48</v>
      </c>
      <c r="R127" s="19">
        <v>518.58249999999998</v>
      </c>
      <c r="S127" s="13">
        <v>61</v>
      </c>
      <c r="T127" s="11">
        <v>39</v>
      </c>
      <c r="U127" s="19">
        <v>421.84960000000001</v>
      </c>
      <c r="V127" s="13">
        <v>69</v>
      </c>
      <c r="W127" s="11">
        <v>38</v>
      </c>
      <c r="X127" s="19">
        <v>411.79020000000003</v>
      </c>
      <c r="Y127" s="13">
        <v>68</v>
      </c>
      <c r="Z127" s="11">
        <v>33</v>
      </c>
      <c r="AA127" s="19">
        <v>357.60730000000001</v>
      </c>
      <c r="AB127" s="13">
        <v>78</v>
      </c>
      <c r="AC127" s="11">
        <v>62</v>
      </c>
      <c r="AD127" s="19">
        <v>671.8682</v>
      </c>
      <c r="AE127" s="38">
        <v>51</v>
      </c>
    </row>
    <row r="128" spans="1:31" x14ac:dyDescent="0.2">
      <c r="A128" s="28" t="s">
        <v>171</v>
      </c>
      <c r="B128" s="11">
        <v>353</v>
      </c>
      <c r="C128" s="19">
        <v>490.1893</v>
      </c>
      <c r="D128" s="13">
        <v>45</v>
      </c>
      <c r="E128" s="11">
        <v>415</v>
      </c>
      <c r="F128" s="19">
        <v>565.50300000000004</v>
      </c>
      <c r="G128" s="13">
        <v>37</v>
      </c>
      <c r="H128" s="11">
        <v>287</v>
      </c>
      <c r="I128" s="19">
        <v>387.62830000000002</v>
      </c>
      <c r="J128" s="13">
        <v>60</v>
      </c>
      <c r="K128" s="11">
        <v>376</v>
      </c>
      <c r="L128" s="19">
        <v>506.5883</v>
      </c>
      <c r="M128" s="13">
        <v>52</v>
      </c>
      <c r="N128" s="11">
        <v>415</v>
      </c>
      <c r="O128" s="19">
        <v>578.36500000000001</v>
      </c>
      <c r="P128" s="13">
        <v>49</v>
      </c>
      <c r="Q128" s="11">
        <v>322</v>
      </c>
      <c r="R128" s="19">
        <v>463.99700000000001</v>
      </c>
      <c r="S128" s="13">
        <v>66</v>
      </c>
      <c r="T128" s="11">
        <v>363</v>
      </c>
      <c r="U128" s="19">
        <v>523.37900000000002</v>
      </c>
      <c r="V128" s="13">
        <v>58</v>
      </c>
      <c r="W128" s="11">
        <v>370</v>
      </c>
      <c r="X128" s="19">
        <v>518.10569999999996</v>
      </c>
      <c r="Y128" s="13">
        <v>60</v>
      </c>
      <c r="Z128" s="11">
        <v>335</v>
      </c>
      <c r="AA128" s="19">
        <v>469.09570000000002</v>
      </c>
      <c r="AB128" s="13">
        <v>67</v>
      </c>
      <c r="AC128" s="11">
        <v>351</v>
      </c>
      <c r="AD128" s="19">
        <v>491.50029999999998</v>
      </c>
      <c r="AE128" s="38">
        <v>66</v>
      </c>
    </row>
    <row r="129" spans="1:31" x14ac:dyDescent="0.2">
      <c r="A129" s="28" t="s">
        <v>172</v>
      </c>
      <c r="B129" s="11">
        <v>1</v>
      </c>
      <c r="C129" s="19">
        <v>27.196100000000001</v>
      </c>
      <c r="D129" s="13">
        <v>116</v>
      </c>
      <c r="E129" s="11">
        <v>2</v>
      </c>
      <c r="F129" s="19">
        <v>54.899799999999999</v>
      </c>
      <c r="G129" s="13">
        <v>108</v>
      </c>
      <c r="H129" s="11">
        <v>2</v>
      </c>
      <c r="I129" s="19">
        <v>55.066099999999999</v>
      </c>
      <c r="J129" s="13">
        <v>110</v>
      </c>
      <c r="K129" s="11">
        <v>6</v>
      </c>
      <c r="L129" s="19">
        <v>166.06700000000001</v>
      </c>
      <c r="M129" s="13">
        <v>93</v>
      </c>
      <c r="N129" s="11">
        <v>10</v>
      </c>
      <c r="O129" s="19">
        <v>276.9316</v>
      </c>
      <c r="P129" s="13">
        <v>87</v>
      </c>
      <c r="Q129" s="11">
        <v>7</v>
      </c>
      <c r="R129" s="19">
        <v>194.8775</v>
      </c>
      <c r="S129" s="13">
        <v>98</v>
      </c>
      <c r="T129" s="11">
        <v>9</v>
      </c>
      <c r="U129" s="19">
        <v>249.03149999999999</v>
      </c>
      <c r="V129" s="13">
        <v>84</v>
      </c>
      <c r="W129" s="11">
        <v>4</v>
      </c>
      <c r="X129" s="19">
        <v>110.6195</v>
      </c>
      <c r="Y129" s="13">
        <v>107</v>
      </c>
      <c r="Z129" s="11">
        <v>6</v>
      </c>
      <c r="AA129" s="19">
        <v>165.92920000000001</v>
      </c>
      <c r="AB129" s="13">
        <v>96</v>
      </c>
      <c r="AC129" s="11">
        <v>7</v>
      </c>
      <c r="AD129" s="19">
        <v>193.58410000000001</v>
      </c>
      <c r="AE129" s="38">
        <v>96</v>
      </c>
    </row>
    <row r="130" spans="1:31" x14ac:dyDescent="0.2">
      <c r="A130" s="28" t="s">
        <v>173</v>
      </c>
      <c r="B130" s="11">
        <v>64</v>
      </c>
      <c r="C130" s="19">
        <v>923.25450000000001</v>
      </c>
      <c r="D130" s="12">
        <v>14</v>
      </c>
      <c r="E130" s="11">
        <v>22</v>
      </c>
      <c r="F130" s="19">
        <v>315.3218</v>
      </c>
      <c r="G130" s="12">
        <v>70</v>
      </c>
      <c r="H130" s="11">
        <v>52</v>
      </c>
      <c r="I130" s="19">
        <v>739.37149999999997</v>
      </c>
      <c r="J130" s="12">
        <v>22</v>
      </c>
      <c r="K130" s="11">
        <v>40</v>
      </c>
      <c r="L130" s="19">
        <v>567.13459999999998</v>
      </c>
      <c r="M130" s="12">
        <v>39</v>
      </c>
      <c r="N130" s="11">
        <v>70</v>
      </c>
      <c r="O130" s="19">
        <v>949.28129999999999</v>
      </c>
      <c r="P130" s="12">
        <v>20</v>
      </c>
      <c r="Q130" s="11">
        <v>48</v>
      </c>
      <c r="R130" s="19">
        <v>640.85450000000003</v>
      </c>
      <c r="S130" s="12">
        <v>38</v>
      </c>
      <c r="T130" s="11">
        <v>73</v>
      </c>
      <c r="U130" s="19">
        <v>961.03210000000001</v>
      </c>
      <c r="V130" s="12">
        <v>18</v>
      </c>
      <c r="W130" s="11">
        <v>64</v>
      </c>
      <c r="X130" s="19">
        <v>832.46619999999996</v>
      </c>
      <c r="Y130" s="12">
        <v>22</v>
      </c>
      <c r="Z130" s="11">
        <v>57</v>
      </c>
      <c r="AA130" s="19">
        <v>741.41520000000003</v>
      </c>
      <c r="AB130" s="12">
        <v>42</v>
      </c>
      <c r="AC130" s="11">
        <v>44</v>
      </c>
      <c r="AD130" s="19">
        <v>572.32050000000004</v>
      </c>
      <c r="AE130" s="14">
        <v>60</v>
      </c>
    </row>
    <row r="131" spans="1:31" x14ac:dyDescent="0.2">
      <c r="A131" s="28" t="s">
        <v>174</v>
      </c>
      <c r="B131" s="11">
        <v>261</v>
      </c>
      <c r="C131" s="19">
        <v>335.09649999999999</v>
      </c>
      <c r="D131" s="13">
        <v>69</v>
      </c>
      <c r="E131" s="11">
        <v>200</v>
      </c>
      <c r="F131" s="19">
        <v>250.76169999999999</v>
      </c>
      <c r="G131" s="13">
        <v>80</v>
      </c>
      <c r="H131" s="11">
        <v>393</v>
      </c>
      <c r="I131" s="19">
        <v>489.57319999999999</v>
      </c>
      <c r="J131" s="13">
        <v>49</v>
      </c>
      <c r="K131" s="11">
        <v>143</v>
      </c>
      <c r="L131" s="19">
        <v>176.30600000000001</v>
      </c>
      <c r="M131" s="13">
        <v>91</v>
      </c>
      <c r="N131" s="11">
        <v>264</v>
      </c>
      <c r="O131" s="19">
        <v>336.61450000000002</v>
      </c>
      <c r="P131" s="13">
        <v>80</v>
      </c>
      <c r="Q131" s="11">
        <v>269</v>
      </c>
      <c r="R131" s="19">
        <v>353.74259999999998</v>
      </c>
      <c r="S131" s="13">
        <v>79</v>
      </c>
      <c r="T131" s="11">
        <v>293</v>
      </c>
      <c r="U131" s="19">
        <v>388.03840000000002</v>
      </c>
      <c r="V131" s="13">
        <v>73</v>
      </c>
      <c r="W131" s="11">
        <v>256</v>
      </c>
      <c r="X131" s="19">
        <v>328.7362</v>
      </c>
      <c r="Y131" s="13">
        <v>80</v>
      </c>
      <c r="Z131" s="11">
        <v>292</v>
      </c>
      <c r="AA131" s="19">
        <v>374.96469999999999</v>
      </c>
      <c r="AB131" s="13">
        <v>76</v>
      </c>
      <c r="AC131" s="11">
        <v>333</v>
      </c>
      <c r="AD131" s="19">
        <v>427.61380000000003</v>
      </c>
      <c r="AE131" s="38">
        <v>77</v>
      </c>
    </row>
    <row r="132" spans="1:31" x14ac:dyDescent="0.2">
      <c r="A132" s="28" t="s">
        <v>175</v>
      </c>
      <c r="B132" s="11">
        <v>75</v>
      </c>
      <c r="C132" s="19">
        <v>153.0675</v>
      </c>
      <c r="D132" s="13">
        <v>93</v>
      </c>
      <c r="E132" s="11">
        <v>122</v>
      </c>
      <c r="F132" s="19">
        <v>245.59639999999999</v>
      </c>
      <c r="G132" s="13">
        <v>81</v>
      </c>
      <c r="H132" s="11">
        <v>111</v>
      </c>
      <c r="I132" s="19">
        <v>220.0111</v>
      </c>
      <c r="J132" s="13">
        <v>87</v>
      </c>
      <c r="K132" s="11">
        <v>149</v>
      </c>
      <c r="L132" s="19">
        <v>291.43110000000001</v>
      </c>
      <c r="M132" s="13">
        <v>77</v>
      </c>
      <c r="N132" s="11">
        <v>151</v>
      </c>
      <c r="O132" s="19">
        <v>290.91609999999997</v>
      </c>
      <c r="P132" s="13">
        <v>85</v>
      </c>
      <c r="Q132" s="11">
        <v>153</v>
      </c>
      <c r="R132" s="19">
        <v>291.4896</v>
      </c>
      <c r="S132" s="13">
        <v>86</v>
      </c>
      <c r="T132" s="11">
        <v>153</v>
      </c>
      <c r="U132" s="19">
        <v>289.80020000000002</v>
      </c>
      <c r="V132" s="13">
        <v>81</v>
      </c>
      <c r="W132" s="11">
        <v>127</v>
      </c>
      <c r="X132" s="19">
        <v>239.13079999999999</v>
      </c>
      <c r="Y132" s="13">
        <v>86</v>
      </c>
      <c r="Z132" s="11">
        <v>65</v>
      </c>
      <c r="AA132" s="19">
        <v>122.38979999999999</v>
      </c>
      <c r="AB132" s="13">
        <v>103</v>
      </c>
      <c r="AC132" s="11">
        <v>98</v>
      </c>
      <c r="AD132" s="19">
        <v>184.52619999999999</v>
      </c>
      <c r="AE132" s="38">
        <v>97</v>
      </c>
    </row>
    <row r="133" spans="1:31" x14ac:dyDescent="0.2">
      <c r="A133" s="28" t="s">
        <v>176</v>
      </c>
      <c r="B133" s="11">
        <v>41</v>
      </c>
      <c r="C133" s="19">
        <v>82.240099999999998</v>
      </c>
      <c r="D133" s="13">
        <v>107</v>
      </c>
      <c r="E133" s="11">
        <v>45</v>
      </c>
      <c r="F133" s="19">
        <v>88.173100000000005</v>
      </c>
      <c r="G133" s="13">
        <v>104</v>
      </c>
      <c r="H133" s="11">
        <v>43</v>
      </c>
      <c r="I133" s="19">
        <v>82.421300000000002</v>
      </c>
      <c r="J133" s="13">
        <v>106</v>
      </c>
      <c r="K133" s="11">
        <v>64</v>
      </c>
      <c r="L133" s="19">
        <v>120.4298</v>
      </c>
      <c r="M133" s="13">
        <v>100</v>
      </c>
      <c r="N133" s="11">
        <v>57</v>
      </c>
      <c r="O133" s="19">
        <v>106.51819999999999</v>
      </c>
      <c r="P133" s="13">
        <v>108</v>
      </c>
      <c r="Q133" s="11">
        <v>44</v>
      </c>
      <c r="R133" s="19">
        <v>81.186800000000005</v>
      </c>
      <c r="S133" s="13">
        <v>112</v>
      </c>
      <c r="T133" s="11">
        <v>61</v>
      </c>
      <c r="U133" s="19">
        <v>109.31699999999999</v>
      </c>
      <c r="V133" s="13">
        <v>109</v>
      </c>
      <c r="W133" s="11">
        <v>74</v>
      </c>
      <c r="X133" s="19">
        <v>128.4365</v>
      </c>
      <c r="Y133" s="13">
        <v>101</v>
      </c>
      <c r="Z133" s="11">
        <v>70</v>
      </c>
      <c r="AA133" s="19">
        <v>121.494</v>
      </c>
      <c r="AB133" s="13">
        <v>105</v>
      </c>
      <c r="AC133" s="11">
        <v>80</v>
      </c>
      <c r="AD133" s="19">
        <v>138.8503</v>
      </c>
      <c r="AE133" s="38">
        <v>108</v>
      </c>
    </row>
    <row r="134" spans="1:31" x14ac:dyDescent="0.2">
      <c r="A134" s="28" t="s">
        <v>177</v>
      </c>
      <c r="B134" s="11">
        <v>1197</v>
      </c>
      <c r="C134" s="19">
        <v>568.93259999999998</v>
      </c>
      <c r="D134" s="13">
        <v>31</v>
      </c>
      <c r="E134" s="11">
        <v>1394</v>
      </c>
      <c r="F134" s="19">
        <v>653.59780000000001</v>
      </c>
      <c r="G134" s="13">
        <v>32</v>
      </c>
      <c r="H134" s="11">
        <v>1251</v>
      </c>
      <c r="I134" s="19">
        <v>579.553</v>
      </c>
      <c r="J134" s="13">
        <v>32</v>
      </c>
      <c r="K134" s="11">
        <v>1044</v>
      </c>
      <c r="L134" s="19">
        <v>478.73219999999998</v>
      </c>
      <c r="M134" s="13">
        <v>59</v>
      </c>
      <c r="N134" s="11">
        <v>1589</v>
      </c>
      <c r="O134" s="19">
        <v>740.19209999999998</v>
      </c>
      <c r="P134" s="13">
        <v>34</v>
      </c>
      <c r="Q134" s="11">
        <v>1678</v>
      </c>
      <c r="R134" s="19">
        <v>781.5557</v>
      </c>
      <c r="S134" s="13">
        <v>29</v>
      </c>
      <c r="T134" s="11">
        <v>1903</v>
      </c>
      <c r="U134" s="19">
        <v>879.21130000000005</v>
      </c>
      <c r="V134" s="13">
        <v>23</v>
      </c>
      <c r="W134" s="11">
        <v>1595</v>
      </c>
      <c r="X134" s="19">
        <v>727.84190000000001</v>
      </c>
      <c r="Y134" s="13">
        <v>31</v>
      </c>
      <c r="Z134" s="11">
        <v>1687</v>
      </c>
      <c r="AA134" s="19">
        <v>769.82399999999996</v>
      </c>
      <c r="AB134" s="13">
        <v>41</v>
      </c>
      <c r="AC134" s="11">
        <v>1619</v>
      </c>
      <c r="AD134" s="19">
        <v>738.79369999999994</v>
      </c>
      <c r="AE134" s="38">
        <v>45</v>
      </c>
    </row>
    <row r="135" spans="1:31" x14ac:dyDescent="0.2">
      <c r="A135" s="28" t="s">
        <v>178</v>
      </c>
      <c r="B135" s="11">
        <v>83</v>
      </c>
      <c r="C135" s="19">
        <v>143.7379</v>
      </c>
      <c r="D135" s="13">
        <v>95</v>
      </c>
      <c r="E135" s="11">
        <v>97</v>
      </c>
      <c r="F135" s="19">
        <v>165.8006</v>
      </c>
      <c r="G135" s="13">
        <v>94</v>
      </c>
      <c r="H135" s="11">
        <v>114</v>
      </c>
      <c r="I135" s="19">
        <v>193.52209999999999</v>
      </c>
      <c r="J135" s="13">
        <v>90</v>
      </c>
      <c r="K135" s="11">
        <v>70</v>
      </c>
      <c r="L135" s="19">
        <v>117.9543</v>
      </c>
      <c r="M135" s="13">
        <v>101</v>
      </c>
      <c r="N135" s="11">
        <v>111</v>
      </c>
      <c r="O135" s="19">
        <v>198.768</v>
      </c>
      <c r="P135" s="13">
        <v>96</v>
      </c>
      <c r="Q135" s="11">
        <v>71</v>
      </c>
      <c r="R135" s="19">
        <v>131.70099999999999</v>
      </c>
      <c r="S135" s="13">
        <v>107</v>
      </c>
      <c r="T135" s="11">
        <v>67</v>
      </c>
      <c r="U135" s="19">
        <v>125.1752</v>
      </c>
      <c r="V135" s="13">
        <v>105</v>
      </c>
      <c r="W135" s="11">
        <v>92</v>
      </c>
      <c r="X135" s="19">
        <v>168.31319999999999</v>
      </c>
      <c r="Y135" s="13">
        <v>94</v>
      </c>
      <c r="Z135" s="11">
        <v>107</v>
      </c>
      <c r="AA135" s="19">
        <v>195.75559999999999</v>
      </c>
      <c r="AB135" s="13">
        <v>92</v>
      </c>
      <c r="AC135" s="11">
        <v>114</v>
      </c>
      <c r="AD135" s="19">
        <v>208.56200000000001</v>
      </c>
      <c r="AE135" s="38">
        <v>94</v>
      </c>
    </row>
    <row r="136" spans="1:31" x14ac:dyDescent="0.2">
      <c r="A136" s="28" t="s">
        <v>179</v>
      </c>
      <c r="B136" s="11">
        <v>7</v>
      </c>
      <c r="C136" s="19">
        <v>42.250100000000003</v>
      </c>
      <c r="D136" s="13">
        <v>115</v>
      </c>
      <c r="E136" s="11">
        <v>15</v>
      </c>
      <c r="F136" s="19">
        <v>89.568299999999994</v>
      </c>
      <c r="G136" s="13">
        <v>103</v>
      </c>
      <c r="H136" s="11">
        <v>16</v>
      </c>
      <c r="I136" s="19">
        <v>94.473299999999995</v>
      </c>
      <c r="J136" s="13">
        <v>103</v>
      </c>
      <c r="K136" s="11">
        <v>13</v>
      </c>
      <c r="L136" s="19">
        <v>76.085700000000003</v>
      </c>
      <c r="M136" s="13">
        <v>111</v>
      </c>
      <c r="N136" s="11">
        <v>33</v>
      </c>
      <c r="O136" s="19">
        <v>193.44630000000001</v>
      </c>
      <c r="P136" s="13">
        <v>97</v>
      </c>
      <c r="Q136" s="11">
        <v>16</v>
      </c>
      <c r="R136" s="19">
        <v>92.807400000000001</v>
      </c>
      <c r="S136" s="13">
        <v>110</v>
      </c>
      <c r="T136" s="11">
        <v>48</v>
      </c>
      <c r="U136" s="19">
        <v>276.19540000000001</v>
      </c>
      <c r="V136" s="13">
        <v>83</v>
      </c>
      <c r="W136" s="11">
        <v>23</v>
      </c>
      <c r="X136" s="19">
        <v>131.60149999999999</v>
      </c>
      <c r="Y136" s="13">
        <v>100</v>
      </c>
      <c r="Z136" s="11">
        <v>23</v>
      </c>
      <c r="AA136" s="19">
        <v>131.60149999999999</v>
      </c>
      <c r="AB136" s="13">
        <v>102</v>
      </c>
      <c r="AC136" s="11">
        <v>30</v>
      </c>
      <c r="AD136" s="19">
        <v>171.6542</v>
      </c>
      <c r="AE136" s="38">
        <v>99</v>
      </c>
    </row>
    <row r="137" spans="1:31" ht="13.5" thickBot="1" x14ac:dyDescent="0.25">
      <c r="A137" s="29" t="s">
        <v>180</v>
      </c>
      <c r="B137" s="17">
        <v>39392</v>
      </c>
      <c r="C137" s="20">
        <v>509.41059999999999</v>
      </c>
      <c r="D137" s="18" t="s">
        <v>53</v>
      </c>
      <c r="E137" s="17">
        <v>42565</v>
      </c>
      <c r="F137" s="20">
        <v>540.9932</v>
      </c>
      <c r="G137" s="18" t="s">
        <v>53</v>
      </c>
      <c r="H137" s="17">
        <v>42192</v>
      </c>
      <c r="I137" s="20">
        <v>528.71069999999997</v>
      </c>
      <c r="J137" s="18" t="s">
        <v>53</v>
      </c>
      <c r="K137" s="17">
        <v>44775</v>
      </c>
      <c r="L137" s="20">
        <v>553.6404</v>
      </c>
      <c r="M137" s="18" t="s">
        <v>53</v>
      </c>
      <c r="N137" s="17">
        <v>50764</v>
      </c>
      <c r="O137" s="20">
        <v>627.15610000000004</v>
      </c>
      <c r="P137" s="18" t="s">
        <v>53</v>
      </c>
      <c r="Q137" s="17">
        <v>50888</v>
      </c>
      <c r="R137" s="20">
        <v>628.47490000000005</v>
      </c>
      <c r="S137" s="18" t="s">
        <v>53</v>
      </c>
      <c r="T137" s="17">
        <v>52069</v>
      </c>
      <c r="U137" s="20">
        <v>637.57669999999996</v>
      </c>
      <c r="V137" s="18" t="s">
        <v>53</v>
      </c>
      <c r="W137" s="17">
        <v>53416</v>
      </c>
      <c r="X137" s="20">
        <v>640.30420000000004</v>
      </c>
      <c r="Y137" s="18" t="s">
        <v>53</v>
      </c>
      <c r="Z137" s="17">
        <v>55549</v>
      </c>
      <c r="AA137" s="20">
        <v>665.87270000000001</v>
      </c>
      <c r="AB137" s="18" t="s">
        <v>53</v>
      </c>
      <c r="AC137" s="17">
        <v>56732</v>
      </c>
      <c r="AD137" s="20">
        <v>680.05349999999999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8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15</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90</v>
      </c>
      <c r="C7" s="19">
        <v>172.50960000000001</v>
      </c>
      <c r="D7" s="13">
        <v>16</v>
      </c>
      <c r="E7" s="11">
        <v>75</v>
      </c>
      <c r="F7" s="19">
        <v>141.53880000000001</v>
      </c>
      <c r="G7" s="13">
        <v>21</v>
      </c>
      <c r="H7" s="11">
        <v>61</v>
      </c>
      <c r="I7" s="19">
        <v>113.5835</v>
      </c>
      <c r="J7" s="13">
        <v>37</v>
      </c>
      <c r="K7" s="11">
        <v>77</v>
      </c>
      <c r="L7" s="19">
        <v>141.69</v>
      </c>
      <c r="M7" s="13">
        <v>17</v>
      </c>
      <c r="N7" s="11">
        <v>105</v>
      </c>
      <c r="O7" s="19">
        <v>189.70189999999999</v>
      </c>
      <c r="P7" s="13">
        <v>9</v>
      </c>
      <c r="Q7" s="11">
        <v>88</v>
      </c>
      <c r="R7" s="19">
        <v>156.95509999999999</v>
      </c>
      <c r="S7" s="13">
        <v>11</v>
      </c>
      <c r="T7" s="11">
        <v>98</v>
      </c>
      <c r="U7" s="19">
        <v>172.94630000000001</v>
      </c>
      <c r="V7" s="13">
        <v>12</v>
      </c>
      <c r="W7" s="11">
        <v>67</v>
      </c>
      <c r="X7" s="19">
        <v>116.4873</v>
      </c>
      <c r="Y7" s="13">
        <v>23</v>
      </c>
      <c r="Z7" s="11">
        <v>108</v>
      </c>
      <c r="AA7" s="19">
        <v>187.7706</v>
      </c>
      <c r="AB7" s="13">
        <v>6</v>
      </c>
      <c r="AC7" s="11">
        <v>105</v>
      </c>
      <c r="AD7" s="19">
        <v>182.5547</v>
      </c>
      <c r="AE7" s="38">
        <v>13</v>
      </c>
    </row>
    <row r="8" spans="1:31" x14ac:dyDescent="0.2">
      <c r="A8" s="28" t="s">
        <v>50</v>
      </c>
      <c r="B8" s="11">
        <v>23</v>
      </c>
      <c r="C8" s="19">
        <v>75.875</v>
      </c>
      <c r="D8" s="13">
        <v>64</v>
      </c>
      <c r="E8" s="11">
        <v>19</v>
      </c>
      <c r="F8" s="19">
        <v>62.057000000000002</v>
      </c>
      <c r="G8" s="13">
        <v>75</v>
      </c>
      <c r="H8" s="11">
        <v>15</v>
      </c>
      <c r="I8" s="19">
        <v>48.8902</v>
      </c>
      <c r="J8" s="13">
        <v>81</v>
      </c>
      <c r="K8" s="11">
        <v>24</v>
      </c>
      <c r="L8" s="19">
        <v>80.504499999999993</v>
      </c>
      <c r="M8" s="13">
        <v>53</v>
      </c>
      <c r="N8" s="11">
        <v>21</v>
      </c>
      <c r="O8" s="19">
        <v>71.063599999999994</v>
      </c>
      <c r="P8" s="13">
        <v>66</v>
      </c>
      <c r="Q8" s="11">
        <v>27</v>
      </c>
      <c r="R8" s="19">
        <v>92.049599999999998</v>
      </c>
      <c r="S8" s="13">
        <v>40</v>
      </c>
      <c r="T8" s="11">
        <v>27</v>
      </c>
      <c r="U8" s="19">
        <v>91.958699999999993</v>
      </c>
      <c r="V8" s="13">
        <v>36</v>
      </c>
      <c r="W8" s="11">
        <v>23</v>
      </c>
      <c r="X8" s="19">
        <v>77.718500000000006</v>
      </c>
      <c r="Y8" s="13">
        <v>44</v>
      </c>
      <c r="Z8" s="11">
        <v>28</v>
      </c>
      <c r="AA8" s="19">
        <v>94.613799999999998</v>
      </c>
      <c r="AB8" s="13">
        <v>35</v>
      </c>
      <c r="AC8" s="11">
        <v>33</v>
      </c>
      <c r="AD8" s="19">
        <v>111.5091</v>
      </c>
      <c r="AE8" s="38">
        <v>27</v>
      </c>
    </row>
    <row r="9" spans="1:31" x14ac:dyDescent="0.2">
      <c r="A9" s="28" t="s">
        <v>51</v>
      </c>
      <c r="B9" s="11">
        <v>21</v>
      </c>
      <c r="C9" s="19">
        <v>48.845199999999998</v>
      </c>
      <c r="D9" s="13">
        <v>84</v>
      </c>
      <c r="E9" s="11">
        <v>25</v>
      </c>
      <c r="F9" s="19">
        <v>57.497700000000002</v>
      </c>
      <c r="G9" s="13">
        <v>76</v>
      </c>
      <c r="H9" s="11">
        <v>21</v>
      </c>
      <c r="I9" s="19">
        <v>47.541400000000003</v>
      </c>
      <c r="J9" s="13">
        <v>85</v>
      </c>
      <c r="K9" s="11">
        <v>36</v>
      </c>
      <c r="L9" s="19">
        <v>80.677700000000002</v>
      </c>
      <c r="M9" s="13">
        <v>52</v>
      </c>
      <c r="N9" s="11">
        <v>40</v>
      </c>
      <c r="O9" s="19">
        <v>87.778999999999996</v>
      </c>
      <c r="P9" s="13">
        <v>48</v>
      </c>
      <c r="Q9" s="11">
        <v>42</v>
      </c>
      <c r="R9" s="19">
        <v>90.917000000000002</v>
      </c>
      <c r="S9" s="13">
        <v>43</v>
      </c>
      <c r="T9" s="11">
        <v>30</v>
      </c>
      <c r="U9" s="19">
        <v>64.035499999999999</v>
      </c>
      <c r="V9" s="13">
        <v>57</v>
      </c>
      <c r="W9" s="11">
        <v>33</v>
      </c>
      <c r="X9" s="19">
        <v>69.798400000000001</v>
      </c>
      <c r="Y9" s="13">
        <v>54</v>
      </c>
      <c r="Z9" s="11">
        <v>40</v>
      </c>
      <c r="AA9" s="19">
        <v>84.604200000000006</v>
      </c>
      <c r="AB9" s="13">
        <v>40</v>
      </c>
      <c r="AC9" s="11">
        <v>35</v>
      </c>
      <c r="AD9" s="19">
        <v>74.028599999999997</v>
      </c>
      <c r="AE9" s="38">
        <v>49</v>
      </c>
    </row>
    <row r="10" spans="1:31" x14ac:dyDescent="0.2">
      <c r="A10" s="28" t="s">
        <v>52</v>
      </c>
      <c r="B10" s="11">
        <v>3</v>
      </c>
      <c r="C10" s="19" t="s">
        <v>53</v>
      </c>
      <c r="D10" s="13" t="s">
        <v>53</v>
      </c>
      <c r="E10" s="11">
        <v>2</v>
      </c>
      <c r="F10" s="19" t="s">
        <v>53</v>
      </c>
      <c r="G10" s="13" t="s">
        <v>53</v>
      </c>
      <c r="H10" s="11">
        <v>2</v>
      </c>
      <c r="I10" s="19" t="s">
        <v>53</v>
      </c>
      <c r="J10" s="13" t="s">
        <v>53</v>
      </c>
      <c r="K10" s="11">
        <v>1</v>
      </c>
      <c r="L10" s="19" t="s">
        <v>53</v>
      </c>
      <c r="M10" s="13" t="s">
        <v>53</v>
      </c>
      <c r="N10" s="11">
        <v>0</v>
      </c>
      <c r="O10" s="19" t="s">
        <v>53</v>
      </c>
      <c r="P10" s="13" t="s">
        <v>53</v>
      </c>
      <c r="Q10" s="11">
        <v>1</v>
      </c>
      <c r="R10" s="19" t="s">
        <v>53</v>
      </c>
      <c r="S10" s="13" t="s">
        <v>53</v>
      </c>
      <c r="T10" s="11">
        <v>1</v>
      </c>
      <c r="U10" s="19" t="s">
        <v>53</v>
      </c>
      <c r="V10" s="13" t="s">
        <v>53</v>
      </c>
      <c r="W10" s="11">
        <v>0</v>
      </c>
      <c r="X10" s="19" t="s">
        <v>53</v>
      </c>
      <c r="Y10" s="13" t="s">
        <v>53</v>
      </c>
      <c r="Z10" s="11">
        <v>0</v>
      </c>
      <c r="AA10" s="19" t="s">
        <v>53</v>
      </c>
      <c r="AB10" s="13" t="s">
        <v>53</v>
      </c>
      <c r="AC10" s="11">
        <v>1</v>
      </c>
      <c r="AD10" s="19" t="s">
        <v>53</v>
      </c>
      <c r="AE10" s="38" t="s">
        <v>53</v>
      </c>
    </row>
    <row r="11" spans="1:31" x14ac:dyDescent="0.2">
      <c r="A11" s="28" t="s">
        <v>54</v>
      </c>
      <c r="B11" s="11">
        <v>30</v>
      </c>
      <c r="C11" s="19">
        <v>71.016000000000005</v>
      </c>
      <c r="D11" s="13">
        <v>68</v>
      </c>
      <c r="E11" s="11">
        <v>53</v>
      </c>
      <c r="F11" s="19">
        <v>123.81440000000001</v>
      </c>
      <c r="G11" s="13">
        <v>33</v>
      </c>
      <c r="H11" s="11">
        <v>56</v>
      </c>
      <c r="I11" s="19">
        <v>129.74080000000001</v>
      </c>
      <c r="J11" s="13">
        <v>29</v>
      </c>
      <c r="K11" s="11">
        <v>50</v>
      </c>
      <c r="L11" s="19">
        <v>114.6473</v>
      </c>
      <c r="M11" s="13">
        <v>26</v>
      </c>
      <c r="N11" s="11">
        <v>45</v>
      </c>
      <c r="O11" s="19">
        <v>103.79430000000001</v>
      </c>
      <c r="P11" s="13">
        <v>34</v>
      </c>
      <c r="Q11" s="11">
        <v>48</v>
      </c>
      <c r="R11" s="19">
        <v>109.90519999999999</v>
      </c>
      <c r="S11" s="13">
        <v>27</v>
      </c>
      <c r="T11" s="11">
        <v>60</v>
      </c>
      <c r="U11" s="19">
        <v>136.02359999999999</v>
      </c>
      <c r="V11" s="13">
        <v>18</v>
      </c>
      <c r="W11" s="11">
        <v>52</v>
      </c>
      <c r="X11" s="19">
        <v>116.56059999999999</v>
      </c>
      <c r="Y11" s="13">
        <v>22</v>
      </c>
      <c r="Z11" s="11">
        <v>53</v>
      </c>
      <c r="AA11" s="19">
        <v>118.8021</v>
      </c>
      <c r="AB11" s="13">
        <v>24</v>
      </c>
      <c r="AC11" s="11">
        <v>91</v>
      </c>
      <c r="AD11" s="19">
        <v>203.98099999999999</v>
      </c>
      <c r="AE11" s="38">
        <v>9</v>
      </c>
    </row>
    <row r="12" spans="1:31" x14ac:dyDescent="0.2">
      <c r="A12" s="28" t="s">
        <v>55</v>
      </c>
      <c r="B12" s="11">
        <v>58</v>
      </c>
      <c r="C12" s="19">
        <v>35.251100000000001</v>
      </c>
      <c r="D12" s="13">
        <v>96</v>
      </c>
      <c r="E12" s="11">
        <v>63</v>
      </c>
      <c r="F12" s="19">
        <v>37.000900000000001</v>
      </c>
      <c r="G12" s="13">
        <v>92</v>
      </c>
      <c r="H12" s="11">
        <v>66</v>
      </c>
      <c r="I12" s="19">
        <v>37.883600000000001</v>
      </c>
      <c r="J12" s="13">
        <v>92</v>
      </c>
      <c r="K12" s="11">
        <v>63</v>
      </c>
      <c r="L12" s="19">
        <v>35.323599999999999</v>
      </c>
      <c r="M12" s="13">
        <v>93</v>
      </c>
      <c r="N12" s="11">
        <v>79</v>
      </c>
      <c r="O12" s="19">
        <v>44.947099999999999</v>
      </c>
      <c r="P12" s="13">
        <v>84</v>
      </c>
      <c r="Q12" s="11">
        <v>69</v>
      </c>
      <c r="R12" s="19">
        <v>39.153599999999997</v>
      </c>
      <c r="S12" s="13">
        <v>88</v>
      </c>
      <c r="T12" s="11">
        <v>103</v>
      </c>
      <c r="U12" s="19">
        <v>57.867800000000003</v>
      </c>
      <c r="V12" s="13">
        <v>67</v>
      </c>
      <c r="W12" s="11">
        <v>83</v>
      </c>
      <c r="X12" s="19">
        <v>45.358400000000003</v>
      </c>
      <c r="Y12" s="13">
        <v>78</v>
      </c>
      <c r="Z12" s="11">
        <v>71</v>
      </c>
      <c r="AA12" s="19">
        <v>38.800600000000003</v>
      </c>
      <c r="AB12" s="13">
        <v>85</v>
      </c>
      <c r="AC12" s="11">
        <v>69</v>
      </c>
      <c r="AD12" s="19">
        <v>37.707599999999999</v>
      </c>
      <c r="AE12" s="38">
        <v>84</v>
      </c>
    </row>
    <row r="13" spans="1:31" x14ac:dyDescent="0.2">
      <c r="A13" s="28" t="s">
        <v>56</v>
      </c>
      <c r="B13" s="11">
        <v>39</v>
      </c>
      <c r="C13" s="19">
        <v>114.9053</v>
      </c>
      <c r="D13" s="13">
        <v>31</v>
      </c>
      <c r="E13" s="11">
        <v>28</v>
      </c>
      <c r="F13" s="19">
        <v>82.070499999999996</v>
      </c>
      <c r="G13" s="13">
        <v>56</v>
      </c>
      <c r="H13" s="11">
        <v>31</v>
      </c>
      <c r="I13" s="19">
        <v>90.339500000000001</v>
      </c>
      <c r="J13" s="13">
        <v>54</v>
      </c>
      <c r="K13" s="11">
        <v>43</v>
      </c>
      <c r="L13" s="19">
        <v>124.7353</v>
      </c>
      <c r="M13" s="13">
        <v>23</v>
      </c>
      <c r="N13" s="11">
        <v>13</v>
      </c>
      <c r="O13" s="19">
        <v>36.7637</v>
      </c>
      <c r="P13" s="13">
        <v>89</v>
      </c>
      <c r="Q13" s="11">
        <v>37</v>
      </c>
      <c r="R13" s="19">
        <v>103.43859999999999</v>
      </c>
      <c r="S13" s="13">
        <v>32</v>
      </c>
      <c r="T13" s="11">
        <v>22</v>
      </c>
      <c r="U13" s="19">
        <v>61.136600000000001</v>
      </c>
      <c r="V13" s="13">
        <v>62</v>
      </c>
      <c r="W13" s="11">
        <v>27</v>
      </c>
      <c r="X13" s="19">
        <v>74.423199999999994</v>
      </c>
      <c r="Y13" s="13">
        <v>50</v>
      </c>
      <c r="Z13" s="11">
        <v>22</v>
      </c>
      <c r="AA13" s="19">
        <v>60.641100000000002</v>
      </c>
      <c r="AB13" s="13">
        <v>56</v>
      </c>
      <c r="AC13" s="11">
        <v>21</v>
      </c>
      <c r="AD13" s="19">
        <v>57.884700000000002</v>
      </c>
      <c r="AE13" s="38">
        <v>66</v>
      </c>
    </row>
    <row r="14" spans="1:31" x14ac:dyDescent="0.2">
      <c r="A14" s="28" t="s">
        <v>57</v>
      </c>
      <c r="B14" s="11">
        <v>3</v>
      </c>
      <c r="C14" s="19">
        <v>23.164200000000001</v>
      </c>
      <c r="D14" s="13">
        <v>104</v>
      </c>
      <c r="E14" s="11">
        <v>16</v>
      </c>
      <c r="F14" s="19">
        <v>123.54259999999999</v>
      </c>
      <c r="G14" s="13">
        <v>34</v>
      </c>
      <c r="H14" s="11">
        <v>11</v>
      </c>
      <c r="I14" s="19">
        <v>84.922399999999996</v>
      </c>
      <c r="J14" s="13">
        <v>57</v>
      </c>
      <c r="K14" s="11">
        <v>4</v>
      </c>
      <c r="L14" s="19">
        <v>30.785799999999998</v>
      </c>
      <c r="M14" s="13">
        <v>100</v>
      </c>
      <c r="N14" s="11">
        <v>5</v>
      </c>
      <c r="O14" s="19">
        <v>38.092300000000002</v>
      </c>
      <c r="P14" s="13">
        <v>88</v>
      </c>
      <c r="Q14" s="11">
        <v>5</v>
      </c>
      <c r="R14" s="19">
        <v>37.870199999999997</v>
      </c>
      <c r="S14" s="13">
        <v>90</v>
      </c>
      <c r="T14" s="11">
        <v>2</v>
      </c>
      <c r="U14" s="19">
        <v>15.081799999999999</v>
      </c>
      <c r="V14" s="13">
        <v>106</v>
      </c>
      <c r="W14" s="11">
        <v>6</v>
      </c>
      <c r="X14" s="19">
        <v>45.347999999999999</v>
      </c>
      <c r="Y14" s="13">
        <v>79</v>
      </c>
      <c r="Z14" s="11">
        <v>12</v>
      </c>
      <c r="AA14" s="19">
        <v>90.696100000000001</v>
      </c>
      <c r="AB14" s="13">
        <v>38</v>
      </c>
      <c r="AC14" s="11">
        <v>4</v>
      </c>
      <c r="AD14" s="19">
        <v>30.231999999999999</v>
      </c>
      <c r="AE14" s="38">
        <v>92</v>
      </c>
    </row>
    <row r="15" spans="1:31" x14ac:dyDescent="0.2">
      <c r="A15" s="28" t="s">
        <v>58</v>
      </c>
      <c r="B15" s="11">
        <v>5</v>
      </c>
      <c r="C15" s="19">
        <v>58.078800000000001</v>
      </c>
      <c r="D15" s="13">
        <v>77</v>
      </c>
      <c r="E15" s="11">
        <v>2</v>
      </c>
      <c r="F15" s="19">
        <v>23.076000000000001</v>
      </c>
      <c r="G15" s="13">
        <v>102</v>
      </c>
      <c r="H15" s="11">
        <v>5</v>
      </c>
      <c r="I15" s="19">
        <v>57.471299999999999</v>
      </c>
      <c r="J15" s="13">
        <v>75</v>
      </c>
      <c r="K15" s="11">
        <v>5</v>
      </c>
      <c r="L15" s="19">
        <v>57.142899999999997</v>
      </c>
      <c r="M15" s="13">
        <v>73</v>
      </c>
      <c r="N15" s="11">
        <v>1</v>
      </c>
      <c r="O15" s="19">
        <v>11.5794</v>
      </c>
      <c r="P15" s="13">
        <v>109</v>
      </c>
      <c r="Q15" s="11">
        <v>6</v>
      </c>
      <c r="R15" s="19">
        <v>69.646000000000001</v>
      </c>
      <c r="S15" s="13">
        <v>59</v>
      </c>
      <c r="T15" s="11">
        <v>8</v>
      </c>
      <c r="U15" s="19">
        <v>92.464200000000005</v>
      </c>
      <c r="V15" s="13">
        <v>35</v>
      </c>
      <c r="W15" s="11">
        <v>4</v>
      </c>
      <c r="X15" s="19">
        <v>46.280200000000001</v>
      </c>
      <c r="Y15" s="13">
        <v>77</v>
      </c>
      <c r="Z15" s="11">
        <v>11</v>
      </c>
      <c r="AA15" s="19">
        <v>127.2706</v>
      </c>
      <c r="AB15" s="13">
        <v>22</v>
      </c>
      <c r="AC15" s="11">
        <v>4</v>
      </c>
      <c r="AD15" s="19">
        <v>46.280200000000001</v>
      </c>
      <c r="AE15" s="38">
        <v>78</v>
      </c>
    </row>
    <row r="16" spans="1:31" x14ac:dyDescent="0.2">
      <c r="A16" s="28" t="s">
        <v>59</v>
      </c>
      <c r="B16" s="11">
        <v>253</v>
      </c>
      <c r="C16" s="19">
        <v>72.694900000000004</v>
      </c>
      <c r="D16" s="13">
        <v>66</v>
      </c>
      <c r="E16" s="11">
        <v>260</v>
      </c>
      <c r="F16" s="19">
        <v>72.6584</v>
      </c>
      <c r="G16" s="13">
        <v>64</v>
      </c>
      <c r="H16" s="11">
        <v>286</v>
      </c>
      <c r="I16" s="19">
        <v>78.125399999999999</v>
      </c>
      <c r="J16" s="13">
        <v>62</v>
      </c>
      <c r="K16" s="11">
        <v>299</v>
      </c>
      <c r="L16" s="19">
        <v>79.867099999999994</v>
      </c>
      <c r="M16" s="13">
        <v>54</v>
      </c>
      <c r="N16" s="11">
        <v>298</v>
      </c>
      <c r="O16" s="19">
        <v>76.196299999999994</v>
      </c>
      <c r="P16" s="13">
        <v>61</v>
      </c>
      <c r="Q16" s="11">
        <v>287</v>
      </c>
      <c r="R16" s="19">
        <v>71.763499999999993</v>
      </c>
      <c r="S16" s="13">
        <v>57</v>
      </c>
      <c r="T16" s="11">
        <v>288</v>
      </c>
      <c r="U16" s="19">
        <v>70.082499999999996</v>
      </c>
      <c r="V16" s="13">
        <v>55</v>
      </c>
      <c r="W16" s="11">
        <v>242</v>
      </c>
      <c r="X16" s="19">
        <v>56.7806</v>
      </c>
      <c r="Y16" s="13">
        <v>67</v>
      </c>
      <c r="Z16" s="11">
        <v>303</v>
      </c>
      <c r="AA16" s="19">
        <v>71.093000000000004</v>
      </c>
      <c r="AB16" s="13">
        <v>46</v>
      </c>
      <c r="AC16" s="11">
        <v>279</v>
      </c>
      <c r="AD16" s="19">
        <v>65.4619</v>
      </c>
      <c r="AE16" s="38">
        <v>57</v>
      </c>
    </row>
    <row r="17" spans="1:31" x14ac:dyDescent="0.2">
      <c r="A17" s="28" t="s">
        <v>60</v>
      </c>
      <c r="B17" s="11">
        <v>8</v>
      </c>
      <c r="C17" s="19">
        <v>132.8021</v>
      </c>
      <c r="D17" s="13">
        <v>27</v>
      </c>
      <c r="E17" s="11">
        <v>7</v>
      </c>
      <c r="F17" s="19">
        <v>116.90049999999999</v>
      </c>
      <c r="G17" s="13">
        <v>36</v>
      </c>
      <c r="H17" s="11">
        <v>5</v>
      </c>
      <c r="I17" s="19">
        <v>83.626000000000005</v>
      </c>
      <c r="J17" s="13">
        <v>59</v>
      </c>
      <c r="K17" s="11">
        <v>7</v>
      </c>
      <c r="L17" s="19">
        <v>117.2333</v>
      </c>
      <c r="M17" s="13">
        <v>25</v>
      </c>
      <c r="N17" s="11">
        <v>4</v>
      </c>
      <c r="O17" s="19">
        <v>70.947100000000006</v>
      </c>
      <c r="P17" s="13">
        <v>67</v>
      </c>
      <c r="Q17" s="11">
        <v>6</v>
      </c>
      <c r="R17" s="19">
        <v>108.2251</v>
      </c>
      <c r="S17" s="13">
        <v>29</v>
      </c>
      <c r="T17" s="11">
        <v>6</v>
      </c>
      <c r="U17" s="19">
        <v>109.2299</v>
      </c>
      <c r="V17" s="13">
        <v>26</v>
      </c>
      <c r="W17" s="11">
        <v>4</v>
      </c>
      <c r="X17" s="19">
        <v>73.206400000000002</v>
      </c>
      <c r="Y17" s="13">
        <v>52</v>
      </c>
      <c r="Z17" s="11">
        <v>3</v>
      </c>
      <c r="AA17" s="19">
        <v>54.904800000000002</v>
      </c>
      <c r="AB17" s="13">
        <v>64</v>
      </c>
      <c r="AC17" s="11">
        <v>1</v>
      </c>
      <c r="AD17" s="19">
        <v>18.301600000000001</v>
      </c>
      <c r="AE17" s="38">
        <v>102</v>
      </c>
    </row>
    <row r="18" spans="1:31" x14ac:dyDescent="0.2">
      <c r="A18" s="28" t="s">
        <v>61</v>
      </c>
      <c r="B18" s="11">
        <v>2</v>
      </c>
      <c r="C18" s="19">
        <v>27.236799999999999</v>
      </c>
      <c r="D18" s="13">
        <v>101</v>
      </c>
      <c r="E18" s="11">
        <v>3</v>
      </c>
      <c r="F18" s="19">
        <v>40.816299999999998</v>
      </c>
      <c r="G18" s="13">
        <v>88</v>
      </c>
      <c r="H18" s="11">
        <v>5</v>
      </c>
      <c r="I18" s="19">
        <v>68.175600000000003</v>
      </c>
      <c r="J18" s="13">
        <v>68</v>
      </c>
      <c r="K18" s="11">
        <v>6</v>
      </c>
      <c r="L18" s="19">
        <v>81.322900000000004</v>
      </c>
      <c r="M18" s="13">
        <v>51</v>
      </c>
      <c r="N18" s="11">
        <v>2</v>
      </c>
      <c r="O18" s="19">
        <v>26.7773</v>
      </c>
      <c r="P18" s="13">
        <v>98</v>
      </c>
      <c r="Q18" s="11">
        <v>6</v>
      </c>
      <c r="R18" s="19">
        <v>79.882800000000003</v>
      </c>
      <c r="S18" s="13">
        <v>50</v>
      </c>
      <c r="T18" s="11">
        <v>0</v>
      </c>
      <c r="U18" s="19">
        <v>0</v>
      </c>
      <c r="V18" s="13" t="s">
        <v>53</v>
      </c>
      <c r="W18" s="11">
        <v>2</v>
      </c>
      <c r="X18" s="19">
        <v>26.164300000000001</v>
      </c>
      <c r="Y18" s="13">
        <v>97</v>
      </c>
      <c r="Z18" s="11">
        <v>1</v>
      </c>
      <c r="AA18" s="19">
        <v>13.0822</v>
      </c>
      <c r="AB18" s="13">
        <v>107</v>
      </c>
      <c r="AC18" s="11">
        <v>1</v>
      </c>
      <c r="AD18" s="19">
        <v>13.0822</v>
      </c>
      <c r="AE18" s="38">
        <v>109</v>
      </c>
    </row>
    <row r="19" spans="1:31" x14ac:dyDescent="0.2">
      <c r="A19" s="28" t="s">
        <v>62</v>
      </c>
      <c r="B19" s="11">
        <v>31</v>
      </c>
      <c r="C19" s="19">
        <v>39.322600000000001</v>
      </c>
      <c r="D19" s="13">
        <v>91</v>
      </c>
      <c r="E19" s="11">
        <v>54</v>
      </c>
      <c r="F19" s="19">
        <v>68.343999999999994</v>
      </c>
      <c r="G19" s="13">
        <v>69</v>
      </c>
      <c r="H19" s="11">
        <v>41</v>
      </c>
      <c r="I19" s="19">
        <v>51.773600000000002</v>
      </c>
      <c r="J19" s="13">
        <v>79</v>
      </c>
      <c r="K19" s="11">
        <v>34</v>
      </c>
      <c r="L19" s="19">
        <v>42.979199999999999</v>
      </c>
      <c r="M19" s="13">
        <v>88</v>
      </c>
      <c r="N19" s="11">
        <v>37</v>
      </c>
      <c r="O19" s="19">
        <v>46.900199999999998</v>
      </c>
      <c r="P19" s="13">
        <v>79</v>
      </c>
      <c r="Q19" s="11">
        <v>15</v>
      </c>
      <c r="R19" s="19">
        <v>19.139500000000002</v>
      </c>
      <c r="S19" s="13">
        <v>101</v>
      </c>
      <c r="T19" s="11">
        <v>33</v>
      </c>
      <c r="U19" s="19">
        <v>42.354900000000001</v>
      </c>
      <c r="V19" s="13">
        <v>82</v>
      </c>
      <c r="W19" s="11">
        <v>26</v>
      </c>
      <c r="X19" s="19">
        <v>33.143799999999999</v>
      </c>
      <c r="Y19" s="13">
        <v>88</v>
      </c>
      <c r="Z19" s="11">
        <v>28</v>
      </c>
      <c r="AA19" s="19">
        <v>35.693300000000001</v>
      </c>
      <c r="AB19" s="13">
        <v>86</v>
      </c>
      <c r="AC19" s="11">
        <v>34</v>
      </c>
      <c r="AD19" s="19">
        <v>43.341900000000003</v>
      </c>
      <c r="AE19" s="38">
        <v>80</v>
      </c>
    </row>
    <row r="20" spans="1:31" x14ac:dyDescent="0.2">
      <c r="A20" s="28" t="s">
        <v>63</v>
      </c>
      <c r="B20" s="11">
        <v>4</v>
      </c>
      <c r="C20" s="19" t="s">
        <v>53</v>
      </c>
      <c r="D20" s="13" t="s">
        <v>53</v>
      </c>
      <c r="E20" s="11">
        <v>2</v>
      </c>
      <c r="F20" s="19" t="s">
        <v>53</v>
      </c>
      <c r="G20" s="13" t="s">
        <v>53</v>
      </c>
      <c r="H20" s="11">
        <v>4</v>
      </c>
      <c r="I20" s="19" t="s">
        <v>53</v>
      </c>
      <c r="J20" s="13" t="s">
        <v>53</v>
      </c>
      <c r="K20" s="11">
        <v>4</v>
      </c>
      <c r="L20" s="19" t="s">
        <v>53</v>
      </c>
      <c r="M20" s="13" t="s">
        <v>53</v>
      </c>
      <c r="N20" s="11">
        <v>3</v>
      </c>
      <c r="O20" s="19" t="s">
        <v>53</v>
      </c>
      <c r="P20" s="13" t="s">
        <v>53</v>
      </c>
      <c r="Q20" s="11">
        <v>5</v>
      </c>
      <c r="R20" s="19" t="s">
        <v>53</v>
      </c>
      <c r="S20" s="13" t="s">
        <v>53</v>
      </c>
      <c r="T20" s="11">
        <v>2</v>
      </c>
      <c r="U20" s="19" t="s">
        <v>53</v>
      </c>
      <c r="V20" s="13" t="s">
        <v>53</v>
      </c>
      <c r="W20" s="11">
        <v>1</v>
      </c>
      <c r="X20" s="19" t="s">
        <v>53</v>
      </c>
      <c r="Y20" s="13" t="s">
        <v>53</v>
      </c>
      <c r="Z20" s="11">
        <v>2</v>
      </c>
      <c r="AA20" s="19" t="s">
        <v>53</v>
      </c>
      <c r="AB20" s="13" t="s">
        <v>53</v>
      </c>
      <c r="AC20" s="11">
        <v>1</v>
      </c>
      <c r="AD20" s="19" t="s">
        <v>53</v>
      </c>
      <c r="AE20" s="38" t="s">
        <v>53</v>
      </c>
    </row>
    <row r="21" spans="1:31" x14ac:dyDescent="0.2">
      <c r="A21" s="28" t="s">
        <v>64</v>
      </c>
      <c r="B21" s="11">
        <v>21</v>
      </c>
      <c r="C21" s="19" t="s">
        <v>53</v>
      </c>
      <c r="D21" s="13" t="s">
        <v>53</v>
      </c>
      <c r="E21" s="11">
        <v>18</v>
      </c>
      <c r="F21" s="19" t="s">
        <v>53</v>
      </c>
      <c r="G21" s="13" t="s">
        <v>53</v>
      </c>
      <c r="H21" s="11">
        <v>17</v>
      </c>
      <c r="I21" s="19" t="s">
        <v>53</v>
      </c>
      <c r="J21" s="13" t="s">
        <v>53</v>
      </c>
      <c r="K21" s="11">
        <v>23</v>
      </c>
      <c r="L21" s="19" t="s">
        <v>53</v>
      </c>
      <c r="M21" s="13" t="s">
        <v>53</v>
      </c>
      <c r="N21" s="11">
        <v>14</v>
      </c>
      <c r="O21" s="19" t="s">
        <v>53</v>
      </c>
      <c r="P21" s="13" t="s">
        <v>53</v>
      </c>
      <c r="Q21" s="11">
        <v>12</v>
      </c>
      <c r="R21" s="19" t="s">
        <v>53</v>
      </c>
      <c r="S21" s="13" t="s">
        <v>53</v>
      </c>
      <c r="T21" s="11">
        <v>16</v>
      </c>
      <c r="U21" s="19" t="s">
        <v>53</v>
      </c>
      <c r="V21" s="13" t="s">
        <v>53</v>
      </c>
      <c r="W21" s="11">
        <v>17</v>
      </c>
      <c r="X21" s="19" t="s">
        <v>53</v>
      </c>
      <c r="Y21" s="13" t="s">
        <v>53</v>
      </c>
      <c r="Z21" s="11">
        <v>14</v>
      </c>
      <c r="AA21" s="19" t="s">
        <v>53</v>
      </c>
      <c r="AB21" s="13" t="s">
        <v>53</v>
      </c>
      <c r="AC21" s="11">
        <v>11</v>
      </c>
      <c r="AD21" s="19" t="s">
        <v>53</v>
      </c>
      <c r="AE21" s="38" t="s">
        <v>53</v>
      </c>
    </row>
    <row r="22" spans="1:31" x14ac:dyDescent="0.2">
      <c r="A22" s="28" t="s">
        <v>65</v>
      </c>
      <c r="B22" s="11">
        <v>5</v>
      </c>
      <c r="C22" s="19" t="s">
        <v>53</v>
      </c>
      <c r="D22" s="13" t="s">
        <v>53</v>
      </c>
      <c r="E22" s="11">
        <v>4</v>
      </c>
      <c r="F22" s="19" t="s">
        <v>53</v>
      </c>
      <c r="G22" s="13" t="s">
        <v>53</v>
      </c>
      <c r="H22" s="11">
        <v>7</v>
      </c>
      <c r="I22" s="19" t="s">
        <v>53</v>
      </c>
      <c r="J22" s="13" t="s">
        <v>53</v>
      </c>
      <c r="K22" s="11">
        <v>8</v>
      </c>
      <c r="L22" s="19" t="s">
        <v>53</v>
      </c>
      <c r="M22" s="13" t="s">
        <v>53</v>
      </c>
      <c r="N22" s="11">
        <v>8</v>
      </c>
      <c r="O22" s="19" t="s">
        <v>53</v>
      </c>
      <c r="P22" s="13" t="s">
        <v>53</v>
      </c>
      <c r="Q22" s="11">
        <v>7</v>
      </c>
      <c r="R22" s="19" t="s">
        <v>53</v>
      </c>
      <c r="S22" s="13" t="s">
        <v>53</v>
      </c>
      <c r="T22" s="11">
        <v>11</v>
      </c>
      <c r="U22" s="19" t="s">
        <v>53</v>
      </c>
      <c r="V22" s="13" t="s">
        <v>53</v>
      </c>
      <c r="W22" s="11">
        <v>13</v>
      </c>
      <c r="X22" s="19" t="s">
        <v>53</v>
      </c>
      <c r="Y22" s="13" t="s">
        <v>53</v>
      </c>
      <c r="Z22" s="11">
        <v>7</v>
      </c>
      <c r="AA22" s="19" t="s">
        <v>53</v>
      </c>
      <c r="AB22" s="13" t="s">
        <v>53</v>
      </c>
      <c r="AC22" s="11">
        <v>5</v>
      </c>
      <c r="AD22" s="19" t="s">
        <v>53</v>
      </c>
      <c r="AE22" s="38" t="s">
        <v>53</v>
      </c>
    </row>
    <row r="23" spans="1:31" x14ac:dyDescent="0.2">
      <c r="A23" s="28" t="s">
        <v>66</v>
      </c>
      <c r="B23" s="11">
        <v>22</v>
      </c>
      <c r="C23" s="19">
        <v>121.453</v>
      </c>
      <c r="D23" s="13">
        <v>30</v>
      </c>
      <c r="E23" s="11">
        <v>37</v>
      </c>
      <c r="F23" s="19">
        <v>206.90039999999999</v>
      </c>
      <c r="G23" s="13">
        <v>7</v>
      </c>
      <c r="H23" s="11">
        <v>37</v>
      </c>
      <c r="I23" s="19">
        <v>208.86250000000001</v>
      </c>
      <c r="J23" s="13">
        <v>7</v>
      </c>
      <c r="K23" s="11">
        <v>35</v>
      </c>
      <c r="L23" s="19">
        <v>200.26320000000001</v>
      </c>
      <c r="M23" s="13">
        <v>11</v>
      </c>
      <c r="N23" s="11">
        <v>20</v>
      </c>
      <c r="O23" s="19">
        <v>113.071</v>
      </c>
      <c r="P23" s="13">
        <v>31</v>
      </c>
      <c r="Q23" s="11">
        <v>45</v>
      </c>
      <c r="R23" s="19">
        <v>254.7843</v>
      </c>
      <c r="S23" s="13">
        <v>4</v>
      </c>
      <c r="T23" s="11">
        <v>48</v>
      </c>
      <c r="U23" s="19">
        <v>273.2396</v>
      </c>
      <c r="V23" s="13">
        <v>3</v>
      </c>
      <c r="W23" s="11">
        <v>48</v>
      </c>
      <c r="X23" s="19">
        <v>272.35590000000002</v>
      </c>
      <c r="Y23" s="13">
        <v>3</v>
      </c>
      <c r="Z23" s="11">
        <v>38</v>
      </c>
      <c r="AA23" s="19">
        <v>215.61510000000001</v>
      </c>
      <c r="AB23" s="13">
        <v>5</v>
      </c>
      <c r="AC23" s="11">
        <v>49</v>
      </c>
      <c r="AD23" s="19">
        <v>278.02999999999997</v>
      </c>
      <c r="AE23" s="38">
        <v>5</v>
      </c>
    </row>
    <row r="24" spans="1:31" x14ac:dyDescent="0.2">
      <c r="A24" s="28" t="s">
        <v>67</v>
      </c>
      <c r="B24" s="11">
        <v>12</v>
      </c>
      <c r="C24" s="19">
        <v>31.139700000000001</v>
      </c>
      <c r="D24" s="13">
        <v>99</v>
      </c>
      <c r="E24" s="11">
        <v>15</v>
      </c>
      <c r="F24" s="19">
        <v>38.121400000000001</v>
      </c>
      <c r="G24" s="13">
        <v>90</v>
      </c>
      <c r="H24" s="11">
        <v>25</v>
      </c>
      <c r="I24" s="19">
        <v>62.713200000000001</v>
      </c>
      <c r="J24" s="13">
        <v>73</v>
      </c>
      <c r="K24" s="11">
        <v>18</v>
      </c>
      <c r="L24" s="19">
        <v>44.339300000000001</v>
      </c>
      <c r="M24" s="13">
        <v>87</v>
      </c>
      <c r="N24" s="11">
        <v>16</v>
      </c>
      <c r="O24" s="19">
        <v>39.441899999999997</v>
      </c>
      <c r="P24" s="13">
        <v>87</v>
      </c>
      <c r="Q24" s="11">
        <v>16</v>
      </c>
      <c r="R24" s="19">
        <v>39.564799999999998</v>
      </c>
      <c r="S24" s="13">
        <v>85</v>
      </c>
      <c r="T24" s="11">
        <v>18</v>
      </c>
      <c r="U24" s="19">
        <v>44.063600000000001</v>
      </c>
      <c r="V24" s="13">
        <v>80</v>
      </c>
      <c r="W24" s="11">
        <v>21</v>
      </c>
      <c r="X24" s="19">
        <v>49.414099999999998</v>
      </c>
      <c r="Y24" s="13">
        <v>74</v>
      </c>
      <c r="Z24" s="11">
        <v>7</v>
      </c>
      <c r="AA24" s="19">
        <v>16.471399999999999</v>
      </c>
      <c r="AB24" s="13">
        <v>100</v>
      </c>
      <c r="AC24" s="11">
        <v>12</v>
      </c>
      <c r="AD24" s="19">
        <v>28.236599999999999</v>
      </c>
      <c r="AE24" s="38">
        <v>95</v>
      </c>
    </row>
    <row r="25" spans="1:31" x14ac:dyDescent="0.2">
      <c r="A25" s="28" t="s">
        <v>68</v>
      </c>
      <c r="B25" s="11">
        <v>79</v>
      </c>
      <c r="C25" s="19">
        <v>236.53399999999999</v>
      </c>
      <c r="D25" s="13">
        <v>5</v>
      </c>
      <c r="E25" s="11">
        <v>85</v>
      </c>
      <c r="F25" s="19">
        <v>249.91909999999999</v>
      </c>
      <c r="G25" s="13">
        <v>5</v>
      </c>
      <c r="H25" s="11">
        <v>81</v>
      </c>
      <c r="I25" s="19">
        <v>234.4768</v>
      </c>
      <c r="J25" s="13">
        <v>5</v>
      </c>
      <c r="K25" s="11">
        <v>76</v>
      </c>
      <c r="L25" s="19">
        <v>216.67850000000001</v>
      </c>
      <c r="M25" s="13">
        <v>10</v>
      </c>
      <c r="N25" s="11">
        <v>59</v>
      </c>
      <c r="O25" s="19">
        <v>165.57689999999999</v>
      </c>
      <c r="P25" s="13">
        <v>11</v>
      </c>
      <c r="Q25" s="11">
        <v>84</v>
      </c>
      <c r="R25" s="19">
        <v>232.64830000000001</v>
      </c>
      <c r="S25" s="13">
        <v>5</v>
      </c>
      <c r="T25" s="11">
        <v>75</v>
      </c>
      <c r="U25" s="19">
        <v>205.4007</v>
      </c>
      <c r="V25" s="13">
        <v>7</v>
      </c>
      <c r="W25" s="11">
        <v>62</v>
      </c>
      <c r="X25" s="19">
        <v>166.99889999999999</v>
      </c>
      <c r="Y25" s="13">
        <v>10</v>
      </c>
      <c r="Z25" s="11">
        <v>51</v>
      </c>
      <c r="AA25" s="19">
        <v>137.37</v>
      </c>
      <c r="AB25" s="13">
        <v>17</v>
      </c>
      <c r="AC25" s="11">
        <v>61</v>
      </c>
      <c r="AD25" s="19">
        <v>164.30529999999999</v>
      </c>
      <c r="AE25" s="38">
        <v>17</v>
      </c>
    </row>
    <row r="26" spans="1:31" x14ac:dyDescent="0.2">
      <c r="A26" s="28" t="s">
        <v>69</v>
      </c>
      <c r="B26" s="11">
        <v>9</v>
      </c>
      <c r="C26" s="19">
        <v>66.288600000000002</v>
      </c>
      <c r="D26" s="13">
        <v>72</v>
      </c>
      <c r="E26" s="11">
        <v>6</v>
      </c>
      <c r="F26" s="19">
        <v>44.078800000000001</v>
      </c>
      <c r="G26" s="13">
        <v>84</v>
      </c>
      <c r="H26" s="11">
        <v>4</v>
      </c>
      <c r="I26" s="19">
        <v>29.267600000000002</v>
      </c>
      <c r="J26" s="13">
        <v>100</v>
      </c>
      <c r="K26" s="11">
        <v>8</v>
      </c>
      <c r="L26" s="19">
        <v>58.685400000000001</v>
      </c>
      <c r="M26" s="13">
        <v>70</v>
      </c>
      <c r="N26" s="11">
        <v>1</v>
      </c>
      <c r="O26" s="19">
        <v>7.2531999999999996</v>
      </c>
      <c r="P26" s="13">
        <v>112</v>
      </c>
      <c r="Q26" s="11">
        <v>4</v>
      </c>
      <c r="R26" s="19">
        <v>29.055</v>
      </c>
      <c r="S26" s="13">
        <v>96</v>
      </c>
      <c r="T26" s="11">
        <v>1</v>
      </c>
      <c r="U26" s="19">
        <v>7.2239000000000004</v>
      </c>
      <c r="V26" s="13">
        <v>114</v>
      </c>
      <c r="W26" s="11">
        <v>2</v>
      </c>
      <c r="X26" s="19">
        <v>14.4092</v>
      </c>
      <c r="Y26" s="13">
        <v>105</v>
      </c>
      <c r="Z26" s="11">
        <v>4</v>
      </c>
      <c r="AA26" s="19">
        <v>28.8184</v>
      </c>
      <c r="AB26" s="13">
        <v>92</v>
      </c>
      <c r="AC26" s="11">
        <v>0</v>
      </c>
      <c r="AD26" s="19">
        <v>0</v>
      </c>
      <c r="AE26" s="38" t="s">
        <v>53</v>
      </c>
    </row>
    <row r="27" spans="1:31" x14ac:dyDescent="0.2">
      <c r="A27" s="28" t="s">
        <v>70</v>
      </c>
      <c r="B27" s="11">
        <v>30</v>
      </c>
      <c r="C27" s="19">
        <v>37.3767</v>
      </c>
      <c r="D27" s="13">
        <v>95</v>
      </c>
      <c r="E27" s="11">
        <v>27</v>
      </c>
      <c r="F27" s="19">
        <v>30.982500000000002</v>
      </c>
      <c r="G27" s="13">
        <v>98</v>
      </c>
      <c r="H27" s="11">
        <v>43</v>
      </c>
      <c r="I27" s="19">
        <v>45.730600000000003</v>
      </c>
      <c r="J27" s="13">
        <v>86</v>
      </c>
      <c r="K27" s="11">
        <v>33</v>
      </c>
      <c r="L27" s="19">
        <v>32.537999999999997</v>
      </c>
      <c r="M27" s="13">
        <v>96</v>
      </c>
      <c r="N27" s="11">
        <v>37</v>
      </c>
      <c r="O27" s="19">
        <v>32.9895</v>
      </c>
      <c r="P27" s="13">
        <v>94</v>
      </c>
      <c r="Q27" s="11">
        <v>20</v>
      </c>
      <c r="R27" s="19">
        <v>16.655100000000001</v>
      </c>
      <c r="S27" s="13">
        <v>106</v>
      </c>
      <c r="T27" s="11">
        <v>27</v>
      </c>
      <c r="U27" s="19">
        <v>21.125399999999999</v>
      </c>
      <c r="V27" s="13">
        <v>100</v>
      </c>
      <c r="W27" s="11">
        <v>23</v>
      </c>
      <c r="X27" s="19">
        <v>17.0609</v>
      </c>
      <c r="Y27" s="13">
        <v>103</v>
      </c>
      <c r="Z27" s="11">
        <v>20</v>
      </c>
      <c r="AA27" s="19">
        <v>14.835599999999999</v>
      </c>
      <c r="AB27" s="13">
        <v>102</v>
      </c>
      <c r="AC27" s="11">
        <v>41</v>
      </c>
      <c r="AD27" s="19">
        <v>30.4129</v>
      </c>
      <c r="AE27" s="38">
        <v>91</v>
      </c>
    </row>
    <row r="28" spans="1:31" x14ac:dyDescent="0.2">
      <c r="A28" s="28" t="s">
        <v>71</v>
      </c>
      <c r="B28" s="11">
        <v>180</v>
      </c>
      <c r="C28" s="19">
        <v>111.4096</v>
      </c>
      <c r="D28" s="13">
        <v>36</v>
      </c>
      <c r="E28" s="11">
        <v>162</v>
      </c>
      <c r="F28" s="19">
        <v>98.391099999999994</v>
      </c>
      <c r="G28" s="13">
        <v>44</v>
      </c>
      <c r="H28" s="11">
        <v>152</v>
      </c>
      <c r="I28" s="19">
        <v>90.513900000000007</v>
      </c>
      <c r="J28" s="13">
        <v>53</v>
      </c>
      <c r="K28" s="11">
        <v>172</v>
      </c>
      <c r="L28" s="19">
        <v>100.6366</v>
      </c>
      <c r="M28" s="13">
        <v>32</v>
      </c>
      <c r="N28" s="11">
        <v>140</v>
      </c>
      <c r="O28" s="19">
        <v>79.832599999999999</v>
      </c>
      <c r="P28" s="13">
        <v>56</v>
      </c>
      <c r="Q28" s="11">
        <v>130</v>
      </c>
      <c r="R28" s="19">
        <v>73.124899999999997</v>
      </c>
      <c r="S28" s="13">
        <v>56</v>
      </c>
      <c r="T28" s="11">
        <v>154</v>
      </c>
      <c r="U28" s="19">
        <v>85.3767</v>
      </c>
      <c r="V28" s="13">
        <v>40</v>
      </c>
      <c r="W28" s="11">
        <v>158</v>
      </c>
      <c r="X28" s="19">
        <v>85.505200000000002</v>
      </c>
      <c r="Y28" s="13">
        <v>40</v>
      </c>
      <c r="Z28" s="11">
        <v>111</v>
      </c>
      <c r="AA28" s="19">
        <v>60.070099999999996</v>
      </c>
      <c r="AB28" s="13">
        <v>57</v>
      </c>
      <c r="AC28" s="11">
        <v>163</v>
      </c>
      <c r="AD28" s="19">
        <v>88.211100000000002</v>
      </c>
      <c r="AE28" s="38">
        <v>40</v>
      </c>
    </row>
    <row r="29" spans="1:31" x14ac:dyDescent="0.2">
      <c r="A29" s="28" t="s">
        <v>72</v>
      </c>
      <c r="B29" s="11">
        <v>18</v>
      </c>
      <c r="C29" s="19">
        <v>19.452300000000001</v>
      </c>
      <c r="D29" s="13">
        <v>107</v>
      </c>
      <c r="E29" s="11">
        <v>21</v>
      </c>
      <c r="F29" s="19">
        <v>22.2835</v>
      </c>
      <c r="G29" s="13">
        <v>105</v>
      </c>
      <c r="H29" s="11">
        <v>12</v>
      </c>
      <c r="I29" s="19">
        <v>12.623100000000001</v>
      </c>
      <c r="J29" s="13">
        <v>111</v>
      </c>
      <c r="K29" s="11">
        <v>21</v>
      </c>
      <c r="L29" s="19">
        <v>21.871099999999998</v>
      </c>
      <c r="M29" s="13">
        <v>106</v>
      </c>
      <c r="N29" s="11">
        <v>21</v>
      </c>
      <c r="O29" s="19">
        <v>22.908999999999999</v>
      </c>
      <c r="P29" s="13">
        <v>103</v>
      </c>
      <c r="Q29" s="11">
        <v>15</v>
      </c>
      <c r="R29" s="19">
        <v>16.725200000000001</v>
      </c>
      <c r="S29" s="13">
        <v>104</v>
      </c>
      <c r="T29" s="11">
        <v>26</v>
      </c>
      <c r="U29" s="19">
        <v>29.136199999999999</v>
      </c>
      <c r="V29" s="13">
        <v>92</v>
      </c>
      <c r="W29" s="11">
        <v>16</v>
      </c>
      <c r="X29" s="19">
        <v>17.508299999999998</v>
      </c>
      <c r="Y29" s="13">
        <v>102</v>
      </c>
      <c r="Z29" s="11">
        <v>12</v>
      </c>
      <c r="AA29" s="19">
        <v>13.1313</v>
      </c>
      <c r="AB29" s="13">
        <v>106</v>
      </c>
      <c r="AC29" s="11">
        <v>21</v>
      </c>
      <c r="AD29" s="19">
        <v>22.979700000000001</v>
      </c>
      <c r="AE29" s="38">
        <v>99</v>
      </c>
    </row>
    <row r="30" spans="1:31" x14ac:dyDescent="0.2">
      <c r="A30" s="28" t="s">
        <v>73</v>
      </c>
      <c r="B30" s="11">
        <v>142</v>
      </c>
      <c r="C30" s="19">
        <v>39.241500000000002</v>
      </c>
      <c r="D30" s="13">
        <v>92</v>
      </c>
      <c r="E30" s="11">
        <v>134</v>
      </c>
      <c r="F30" s="19">
        <v>36.372599999999998</v>
      </c>
      <c r="G30" s="13">
        <v>93</v>
      </c>
      <c r="H30" s="11">
        <v>151</v>
      </c>
      <c r="I30" s="19">
        <v>40.429900000000004</v>
      </c>
      <c r="J30" s="13">
        <v>90</v>
      </c>
      <c r="K30" s="11">
        <v>134</v>
      </c>
      <c r="L30" s="19">
        <v>35.4651</v>
      </c>
      <c r="M30" s="13">
        <v>92</v>
      </c>
      <c r="N30" s="11">
        <v>126</v>
      </c>
      <c r="O30" s="19">
        <v>33.518500000000003</v>
      </c>
      <c r="P30" s="13">
        <v>93</v>
      </c>
      <c r="Q30" s="11">
        <v>146</v>
      </c>
      <c r="R30" s="19">
        <v>39.198900000000002</v>
      </c>
      <c r="S30" s="13">
        <v>87</v>
      </c>
      <c r="T30" s="11">
        <v>174</v>
      </c>
      <c r="U30" s="19">
        <v>46.7592</v>
      </c>
      <c r="V30" s="13">
        <v>77</v>
      </c>
      <c r="W30" s="11">
        <v>120</v>
      </c>
      <c r="X30" s="19">
        <v>31.5932</v>
      </c>
      <c r="Y30" s="13">
        <v>90</v>
      </c>
      <c r="Z30" s="11">
        <v>166</v>
      </c>
      <c r="AA30" s="19">
        <v>43.703899999999997</v>
      </c>
      <c r="AB30" s="13">
        <v>79</v>
      </c>
      <c r="AC30" s="11">
        <v>171</v>
      </c>
      <c r="AD30" s="19">
        <v>45.020299999999999</v>
      </c>
      <c r="AE30" s="38">
        <v>79</v>
      </c>
    </row>
    <row r="31" spans="1:31" x14ac:dyDescent="0.2">
      <c r="A31" s="28" t="s">
        <v>74</v>
      </c>
      <c r="B31" s="11">
        <v>1</v>
      </c>
      <c r="C31" s="19" t="s">
        <v>53</v>
      </c>
      <c r="D31" s="13" t="s">
        <v>53</v>
      </c>
      <c r="E31" s="11">
        <v>3</v>
      </c>
      <c r="F31" s="19" t="s">
        <v>53</v>
      </c>
      <c r="G31" s="13" t="s">
        <v>53</v>
      </c>
      <c r="H31" s="11">
        <v>1</v>
      </c>
      <c r="I31" s="19" t="s">
        <v>53</v>
      </c>
      <c r="J31" s="13" t="s">
        <v>53</v>
      </c>
      <c r="K31" s="11">
        <v>0</v>
      </c>
      <c r="L31" s="19" t="s">
        <v>53</v>
      </c>
      <c r="M31" s="13" t="s">
        <v>53</v>
      </c>
      <c r="N31" s="11">
        <v>0</v>
      </c>
      <c r="O31" s="19" t="s">
        <v>53</v>
      </c>
      <c r="P31" s="13" t="s">
        <v>53</v>
      </c>
      <c r="Q31" s="11">
        <v>1</v>
      </c>
      <c r="R31" s="19" t="s">
        <v>53</v>
      </c>
      <c r="S31" s="13" t="s">
        <v>53</v>
      </c>
      <c r="T31" s="11">
        <v>1</v>
      </c>
      <c r="U31" s="19" t="s">
        <v>53</v>
      </c>
      <c r="V31" s="13" t="s">
        <v>53</v>
      </c>
      <c r="W31" s="11">
        <v>0</v>
      </c>
      <c r="X31" s="19" t="s">
        <v>53</v>
      </c>
      <c r="Y31" s="13" t="s">
        <v>53</v>
      </c>
      <c r="Z31" s="11">
        <v>4</v>
      </c>
      <c r="AA31" s="19" t="s">
        <v>53</v>
      </c>
      <c r="AB31" s="13" t="s">
        <v>53</v>
      </c>
      <c r="AC31" s="11">
        <v>3</v>
      </c>
      <c r="AD31" s="19" t="s">
        <v>53</v>
      </c>
      <c r="AE31" s="38" t="s">
        <v>53</v>
      </c>
    </row>
    <row r="32" spans="1:31" x14ac:dyDescent="0.2">
      <c r="A32" s="28" t="s">
        <v>75</v>
      </c>
      <c r="B32" s="11">
        <v>283</v>
      </c>
      <c r="C32" s="19">
        <v>84.073300000000003</v>
      </c>
      <c r="D32" s="13">
        <v>56</v>
      </c>
      <c r="E32" s="11">
        <v>257</v>
      </c>
      <c r="F32" s="19">
        <v>75.723200000000006</v>
      </c>
      <c r="G32" s="13">
        <v>60</v>
      </c>
      <c r="H32" s="11">
        <v>348</v>
      </c>
      <c r="I32" s="19">
        <v>101.8458</v>
      </c>
      <c r="J32" s="13">
        <v>44</v>
      </c>
      <c r="K32" s="11">
        <v>315</v>
      </c>
      <c r="L32" s="19">
        <v>91.590500000000006</v>
      </c>
      <c r="M32" s="13">
        <v>38</v>
      </c>
      <c r="N32" s="11">
        <v>275</v>
      </c>
      <c r="O32" s="19">
        <v>79.235399999999998</v>
      </c>
      <c r="P32" s="13">
        <v>57</v>
      </c>
      <c r="Q32" s="11">
        <v>286</v>
      </c>
      <c r="R32" s="19">
        <v>82.067599999999999</v>
      </c>
      <c r="S32" s="13">
        <v>48</v>
      </c>
      <c r="T32" s="11">
        <v>282</v>
      </c>
      <c r="U32" s="19">
        <v>80.765699999999995</v>
      </c>
      <c r="V32" s="13">
        <v>41</v>
      </c>
      <c r="W32" s="11">
        <v>271</v>
      </c>
      <c r="X32" s="19">
        <v>77.003100000000003</v>
      </c>
      <c r="Y32" s="13">
        <v>47</v>
      </c>
      <c r="Z32" s="11">
        <v>269</v>
      </c>
      <c r="AA32" s="19">
        <v>76.434799999999996</v>
      </c>
      <c r="AB32" s="13">
        <v>45</v>
      </c>
      <c r="AC32" s="11">
        <v>320</v>
      </c>
      <c r="AD32" s="19">
        <v>90.926100000000005</v>
      </c>
      <c r="AE32" s="38">
        <v>37</v>
      </c>
    </row>
    <row r="33" spans="1:31" x14ac:dyDescent="0.2">
      <c r="A33" s="28" t="s">
        <v>76</v>
      </c>
      <c r="B33" s="11">
        <v>18</v>
      </c>
      <c r="C33" s="19" t="s">
        <v>53</v>
      </c>
      <c r="D33" s="13" t="s">
        <v>53</v>
      </c>
      <c r="E33" s="11">
        <v>12</v>
      </c>
      <c r="F33" s="19" t="s">
        <v>53</v>
      </c>
      <c r="G33" s="13" t="s">
        <v>53</v>
      </c>
      <c r="H33" s="11">
        <v>6</v>
      </c>
      <c r="I33" s="19" t="s">
        <v>53</v>
      </c>
      <c r="J33" s="13" t="s">
        <v>53</v>
      </c>
      <c r="K33" s="11">
        <v>11</v>
      </c>
      <c r="L33" s="19" t="s">
        <v>53</v>
      </c>
      <c r="M33" s="13" t="s">
        <v>53</v>
      </c>
      <c r="N33" s="11">
        <v>7</v>
      </c>
      <c r="O33" s="19" t="s">
        <v>53</v>
      </c>
      <c r="P33" s="13" t="s">
        <v>53</v>
      </c>
      <c r="Q33" s="11">
        <v>4</v>
      </c>
      <c r="R33" s="19" t="s">
        <v>53</v>
      </c>
      <c r="S33" s="13" t="s">
        <v>53</v>
      </c>
      <c r="T33" s="11">
        <v>5</v>
      </c>
      <c r="U33" s="19" t="s">
        <v>53</v>
      </c>
      <c r="V33" s="13" t="s">
        <v>53</v>
      </c>
      <c r="W33" s="11">
        <v>8</v>
      </c>
      <c r="X33" s="19" t="s">
        <v>53</v>
      </c>
      <c r="Y33" s="13" t="s">
        <v>53</v>
      </c>
      <c r="Z33" s="11">
        <v>11</v>
      </c>
      <c r="AA33" s="19" t="s">
        <v>53</v>
      </c>
      <c r="AB33" s="13" t="s">
        <v>53</v>
      </c>
      <c r="AC33" s="11">
        <v>12</v>
      </c>
      <c r="AD33" s="19" t="s">
        <v>53</v>
      </c>
      <c r="AE33" s="38" t="s">
        <v>53</v>
      </c>
    </row>
    <row r="34" spans="1:31" x14ac:dyDescent="0.2">
      <c r="A34" s="28" t="s">
        <v>77</v>
      </c>
      <c r="B34" s="11">
        <v>50</v>
      </c>
      <c r="C34" s="19">
        <v>88.152299999999997</v>
      </c>
      <c r="D34" s="13">
        <v>53</v>
      </c>
      <c r="E34" s="11">
        <v>38</v>
      </c>
      <c r="F34" s="19">
        <v>66.016900000000007</v>
      </c>
      <c r="G34" s="13">
        <v>71</v>
      </c>
      <c r="H34" s="11">
        <v>56</v>
      </c>
      <c r="I34" s="19">
        <v>94.868600000000001</v>
      </c>
      <c r="J34" s="13">
        <v>48</v>
      </c>
      <c r="K34" s="11">
        <v>64</v>
      </c>
      <c r="L34" s="19">
        <v>106.7058</v>
      </c>
      <c r="M34" s="13">
        <v>31</v>
      </c>
      <c r="N34" s="11">
        <v>42</v>
      </c>
      <c r="O34" s="19">
        <v>67.417900000000003</v>
      </c>
      <c r="P34" s="13">
        <v>68</v>
      </c>
      <c r="Q34" s="11">
        <v>34</v>
      </c>
      <c r="R34" s="19">
        <v>53.025599999999997</v>
      </c>
      <c r="S34" s="13">
        <v>73</v>
      </c>
      <c r="T34" s="11">
        <v>49</v>
      </c>
      <c r="U34" s="19">
        <v>74.383300000000006</v>
      </c>
      <c r="V34" s="13">
        <v>52</v>
      </c>
      <c r="W34" s="11">
        <v>46</v>
      </c>
      <c r="X34" s="19">
        <v>68.056399999999996</v>
      </c>
      <c r="Y34" s="13">
        <v>56</v>
      </c>
      <c r="Z34" s="11">
        <v>44</v>
      </c>
      <c r="AA34" s="19">
        <v>65.097399999999993</v>
      </c>
      <c r="AB34" s="13">
        <v>51</v>
      </c>
      <c r="AC34" s="11">
        <v>44</v>
      </c>
      <c r="AD34" s="19">
        <v>65.097399999999993</v>
      </c>
      <c r="AE34" s="38">
        <v>58</v>
      </c>
    </row>
    <row r="35" spans="1:31" x14ac:dyDescent="0.2">
      <c r="A35" s="28" t="s">
        <v>78</v>
      </c>
      <c r="B35" s="11">
        <v>70</v>
      </c>
      <c r="C35" s="19">
        <v>135.6011</v>
      </c>
      <c r="D35" s="13">
        <v>25</v>
      </c>
      <c r="E35" s="11">
        <v>78</v>
      </c>
      <c r="F35" s="19">
        <v>151.17449999999999</v>
      </c>
      <c r="G35" s="13">
        <v>14</v>
      </c>
      <c r="H35" s="11">
        <v>90</v>
      </c>
      <c r="I35" s="19">
        <v>174.4254</v>
      </c>
      <c r="J35" s="13">
        <v>15</v>
      </c>
      <c r="K35" s="11">
        <v>68</v>
      </c>
      <c r="L35" s="19">
        <v>131.64009999999999</v>
      </c>
      <c r="M35" s="13">
        <v>21</v>
      </c>
      <c r="N35" s="11">
        <v>77</v>
      </c>
      <c r="O35" s="19">
        <v>145.8886</v>
      </c>
      <c r="P35" s="13">
        <v>15</v>
      </c>
      <c r="Q35" s="11">
        <v>54</v>
      </c>
      <c r="R35" s="19">
        <v>99.608900000000006</v>
      </c>
      <c r="S35" s="13">
        <v>36</v>
      </c>
      <c r="T35" s="11">
        <v>33</v>
      </c>
      <c r="U35" s="19">
        <v>60.374299999999998</v>
      </c>
      <c r="V35" s="13">
        <v>64</v>
      </c>
      <c r="W35" s="11">
        <v>56</v>
      </c>
      <c r="X35" s="19">
        <v>101.22369999999999</v>
      </c>
      <c r="Y35" s="13">
        <v>27</v>
      </c>
      <c r="Z35" s="11">
        <v>62</v>
      </c>
      <c r="AA35" s="19">
        <v>112.06910000000001</v>
      </c>
      <c r="AB35" s="13">
        <v>26</v>
      </c>
      <c r="AC35" s="11">
        <v>80</v>
      </c>
      <c r="AD35" s="19">
        <v>144.6053</v>
      </c>
      <c r="AE35" s="38">
        <v>20</v>
      </c>
    </row>
    <row r="36" spans="1:31" x14ac:dyDescent="0.2">
      <c r="A36" s="28" t="s">
        <v>79</v>
      </c>
      <c r="B36" s="11">
        <v>10</v>
      </c>
      <c r="C36" s="19">
        <v>209.42410000000001</v>
      </c>
      <c r="D36" s="13">
        <v>10</v>
      </c>
      <c r="E36" s="11">
        <v>10</v>
      </c>
      <c r="F36" s="19">
        <v>211.2379</v>
      </c>
      <c r="G36" s="13">
        <v>6</v>
      </c>
      <c r="H36" s="11">
        <v>9</v>
      </c>
      <c r="I36" s="19">
        <v>190.8802</v>
      </c>
      <c r="J36" s="13">
        <v>11</v>
      </c>
      <c r="K36" s="11">
        <v>7</v>
      </c>
      <c r="L36" s="19">
        <v>153.10589999999999</v>
      </c>
      <c r="M36" s="13">
        <v>16</v>
      </c>
      <c r="N36" s="11">
        <v>3</v>
      </c>
      <c r="O36" s="19">
        <v>71.326700000000002</v>
      </c>
      <c r="P36" s="13">
        <v>65</v>
      </c>
      <c r="Q36" s="11">
        <v>5</v>
      </c>
      <c r="R36" s="19">
        <v>122.0107</v>
      </c>
      <c r="S36" s="13">
        <v>23</v>
      </c>
      <c r="T36" s="11">
        <v>3</v>
      </c>
      <c r="U36" s="19">
        <v>74.147300000000001</v>
      </c>
      <c r="V36" s="13">
        <v>53</v>
      </c>
      <c r="W36" s="11">
        <v>3</v>
      </c>
      <c r="X36" s="19">
        <v>73.5655</v>
      </c>
      <c r="Y36" s="13">
        <v>51</v>
      </c>
      <c r="Z36" s="11">
        <v>2</v>
      </c>
      <c r="AA36" s="19">
        <v>49.043599999999998</v>
      </c>
      <c r="AB36" s="13">
        <v>72</v>
      </c>
      <c r="AC36" s="11">
        <v>4</v>
      </c>
      <c r="AD36" s="19">
        <v>98.087299999999999</v>
      </c>
      <c r="AE36" s="38">
        <v>32</v>
      </c>
    </row>
    <row r="37" spans="1:31" x14ac:dyDescent="0.2">
      <c r="A37" s="28" t="s">
        <v>80</v>
      </c>
      <c r="B37" s="11">
        <v>96</v>
      </c>
      <c r="C37" s="19">
        <v>128.56569999999999</v>
      </c>
      <c r="D37" s="13">
        <v>28</v>
      </c>
      <c r="E37" s="11">
        <v>101</v>
      </c>
      <c r="F37" s="19">
        <v>133.68279999999999</v>
      </c>
      <c r="G37" s="13">
        <v>28</v>
      </c>
      <c r="H37" s="11">
        <v>110</v>
      </c>
      <c r="I37" s="19">
        <v>143.82849999999999</v>
      </c>
      <c r="J37" s="13">
        <v>23</v>
      </c>
      <c r="K37" s="11">
        <v>56</v>
      </c>
      <c r="L37" s="19">
        <v>72.477800000000002</v>
      </c>
      <c r="M37" s="13">
        <v>60</v>
      </c>
      <c r="N37" s="11">
        <v>76</v>
      </c>
      <c r="O37" s="19">
        <v>97.133300000000006</v>
      </c>
      <c r="P37" s="13">
        <v>40</v>
      </c>
      <c r="Q37" s="11">
        <v>84</v>
      </c>
      <c r="R37" s="19">
        <v>106.6247</v>
      </c>
      <c r="S37" s="13">
        <v>30</v>
      </c>
      <c r="T37" s="11">
        <v>77</v>
      </c>
      <c r="U37" s="19">
        <v>96.581999999999994</v>
      </c>
      <c r="V37" s="13">
        <v>33</v>
      </c>
      <c r="W37" s="11">
        <v>78</v>
      </c>
      <c r="X37" s="19">
        <v>96.907700000000006</v>
      </c>
      <c r="Y37" s="13">
        <v>31</v>
      </c>
      <c r="Z37" s="11">
        <v>104</v>
      </c>
      <c r="AA37" s="19">
        <v>129.21019999999999</v>
      </c>
      <c r="AB37" s="13">
        <v>21</v>
      </c>
      <c r="AC37" s="11">
        <v>136</v>
      </c>
      <c r="AD37" s="19">
        <v>168.96719999999999</v>
      </c>
      <c r="AE37" s="38">
        <v>16</v>
      </c>
    </row>
    <row r="38" spans="1:31" x14ac:dyDescent="0.2">
      <c r="A38" s="28" t="s">
        <v>81</v>
      </c>
      <c r="B38" s="11">
        <v>0</v>
      </c>
      <c r="C38" s="19">
        <v>0</v>
      </c>
      <c r="D38" s="13" t="s">
        <v>53</v>
      </c>
      <c r="E38" s="11">
        <v>1</v>
      </c>
      <c r="F38" s="19">
        <v>22.768699999999999</v>
      </c>
      <c r="G38" s="13">
        <v>104</v>
      </c>
      <c r="H38" s="11">
        <v>1</v>
      </c>
      <c r="I38" s="19">
        <v>22.92</v>
      </c>
      <c r="J38" s="13">
        <v>103</v>
      </c>
      <c r="K38" s="11">
        <v>0</v>
      </c>
      <c r="L38" s="19">
        <v>0</v>
      </c>
      <c r="M38" s="13" t="s">
        <v>53</v>
      </c>
      <c r="N38" s="11">
        <v>0</v>
      </c>
      <c r="O38" s="19">
        <v>0</v>
      </c>
      <c r="P38" s="13" t="s">
        <v>53</v>
      </c>
      <c r="Q38" s="11">
        <v>0</v>
      </c>
      <c r="R38" s="19">
        <v>0</v>
      </c>
      <c r="S38" s="13" t="s">
        <v>53</v>
      </c>
      <c r="T38" s="11">
        <v>1</v>
      </c>
      <c r="U38" s="19">
        <v>22.3964</v>
      </c>
      <c r="V38" s="13">
        <v>99</v>
      </c>
      <c r="W38" s="11">
        <v>0</v>
      </c>
      <c r="X38" s="19">
        <v>0</v>
      </c>
      <c r="Y38" s="13" t="s">
        <v>53</v>
      </c>
      <c r="Z38" s="11">
        <v>0</v>
      </c>
      <c r="AA38" s="19">
        <v>0</v>
      </c>
      <c r="AB38" s="13" t="s">
        <v>53</v>
      </c>
      <c r="AC38" s="11">
        <v>0</v>
      </c>
      <c r="AD38" s="19">
        <v>0</v>
      </c>
      <c r="AE38" s="38" t="s">
        <v>53</v>
      </c>
    </row>
    <row r="39" spans="1:31" x14ac:dyDescent="0.2">
      <c r="A39" s="28" t="s">
        <v>82</v>
      </c>
      <c r="B39" s="11">
        <v>4</v>
      </c>
      <c r="C39" s="19">
        <v>98.741100000000003</v>
      </c>
      <c r="D39" s="13">
        <v>42</v>
      </c>
      <c r="E39" s="11">
        <v>1</v>
      </c>
      <c r="F39" s="19">
        <v>24.777000000000001</v>
      </c>
      <c r="G39" s="13">
        <v>101</v>
      </c>
      <c r="H39" s="11">
        <v>12</v>
      </c>
      <c r="I39" s="19">
        <v>299.40120000000002</v>
      </c>
      <c r="J39" s="13">
        <v>4</v>
      </c>
      <c r="K39" s="11">
        <v>17</v>
      </c>
      <c r="L39" s="19">
        <v>429.61840000000001</v>
      </c>
      <c r="M39" s="13">
        <v>2</v>
      </c>
      <c r="N39" s="11">
        <v>16</v>
      </c>
      <c r="O39" s="19">
        <v>413.97149999999999</v>
      </c>
      <c r="P39" s="13">
        <v>1</v>
      </c>
      <c r="Q39" s="11">
        <v>13</v>
      </c>
      <c r="R39" s="19">
        <v>339.15989999999999</v>
      </c>
      <c r="S39" s="13">
        <v>3</v>
      </c>
      <c r="T39" s="11">
        <v>15</v>
      </c>
      <c r="U39" s="19">
        <v>392.15690000000001</v>
      </c>
      <c r="V39" s="13">
        <v>1</v>
      </c>
      <c r="W39" s="11">
        <v>8</v>
      </c>
      <c r="X39" s="19">
        <v>207.2002</v>
      </c>
      <c r="Y39" s="13">
        <v>6</v>
      </c>
      <c r="Z39" s="11">
        <v>15</v>
      </c>
      <c r="AA39" s="19">
        <v>388.50040000000001</v>
      </c>
      <c r="AB39" s="13">
        <v>2</v>
      </c>
      <c r="AC39" s="11">
        <v>12</v>
      </c>
      <c r="AD39" s="19">
        <v>310.80029999999999</v>
      </c>
      <c r="AE39" s="38">
        <v>3</v>
      </c>
    </row>
    <row r="40" spans="1:31" x14ac:dyDescent="0.2">
      <c r="A40" s="28" t="s">
        <v>83</v>
      </c>
      <c r="B40" s="11">
        <v>10</v>
      </c>
      <c r="C40" s="19">
        <v>88.566100000000006</v>
      </c>
      <c r="D40" s="13">
        <v>52</v>
      </c>
      <c r="E40" s="11">
        <v>8</v>
      </c>
      <c r="F40" s="19">
        <v>71.117400000000004</v>
      </c>
      <c r="G40" s="13">
        <v>66</v>
      </c>
      <c r="H40" s="11">
        <v>9</v>
      </c>
      <c r="I40" s="19">
        <v>80</v>
      </c>
      <c r="J40" s="13">
        <v>60</v>
      </c>
      <c r="K40" s="11">
        <v>10</v>
      </c>
      <c r="L40" s="19">
        <v>89.023399999999995</v>
      </c>
      <c r="M40" s="13">
        <v>41</v>
      </c>
      <c r="N40" s="11">
        <v>13</v>
      </c>
      <c r="O40" s="19">
        <v>114.3159</v>
      </c>
      <c r="P40" s="13">
        <v>29</v>
      </c>
      <c r="Q40" s="11">
        <v>10</v>
      </c>
      <c r="R40" s="19">
        <v>87.796300000000002</v>
      </c>
      <c r="S40" s="13">
        <v>44</v>
      </c>
      <c r="T40" s="11">
        <v>12</v>
      </c>
      <c r="U40" s="19">
        <v>105.2355</v>
      </c>
      <c r="V40" s="13">
        <v>29</v>
      </c>
      <c r="W40" s="11">
        <v>11</v>
      </c>
      <c r="X40" s="19">
        <v>96.288499999999999</v>
      </c>
      <c r="Y40" s="13">
        <v>33</v>
      </c>
      <c r="Z40" s="11">
        <v>6</v>
      </c>
      <c r="AA40" s="19">
        <v>52.521000000000001</v>
      </c>
      <c r="AB40" s="13">
        <v>68</v>
      </c>
      <c r="AC40" s="11">
        <v>8</v>
      </c>
      <c r="AD40" s="19">
        <v>70.028000000000006</v>
      </c>
      <c r="AE40" s="38">
        <v>51</v>
      </c>
    </row>
    <row r="41" spans="1:31" x14ac:dyDescent="0.2">
      <c r="A41" s="28" t="s">
        <v>84</v>
      </c>
      <c r="B41" s="11">
        <v>29</v>
      </c>
      <c r="C41" s="19">
        <v>229.08600000000001</v>
      </c>
      <c r="D41" s="13">
        <v>6</v>
      </c>
      <c r="E41" s="11">
        <v>18</v>
      </c>
      <c r="F41" s="19">
        <v>141.73230000000001</v>
      </c>
      <c r="G41" s="13">
        <v>20</v>
      </c>
      <c r="H41" s="11">
        <v>22</v>
      </c>
      <c r="I41" s="19">
        <v>172.50839999999999</v>
      </c>
      <c r="J41" s="13">
        <v>16</v>
      </c>
      <c r="K41" s="11">
        <v>8</v>
      </c>
      <c r="L41" s="19">
        <v>62.789400000000001</v>
      </c>
      <c r="M41" s="13">
        <v>66</v>
      </c>
      <c r="N41" s="11">
        <v>12</v>
      </c>
      <c r="O41" s="19">
        <v>94.339600000000004</v>
      </c>
      <c r="P41" s="13">
        <v>43</v>
      </c>
      <c r="Q41" s="11">
        <v>8</v>
      </c>
      <c r="R41" s="19">
        <v>62.700800000000001</v>
      </c>
      <c r="S41" s="13">
        <v>64</v>
      </c>
      <c r="T41" s="11">
        <v>13</v>
      </c>
      <c r="U41" s="19">
        <v>102.33799999999999</v>
      </c>
      <c r="V41" s="13">
        <v>30</v>
      </c>
      <c r="W41" s="11">
        <v>8</v>
      </c>
      <c r="X41" s="19">
        <v>63.196100000000001</v>
      </c>
      <c r="Y41" s="13">
        <v>62</v>
      </c>
      <c r="Z41" s="11">
        <v>11</v>
      </c>
      <c r="AA41" s="19">
        <v>86.8947</v>
      </c>
      <c r="AB41" s="13">
        <v>39</v>
      </c>
      <c r="AC41" s="11">
        <v>15</v>
      </c>
      <c r="AD41" s="19">
        <v>118.4928</v>
      </c>
      <c r="AE41" s="38">
        <v>25</v>
      </c>
    </row>
    <row r="42" spans="1:31" x14ac:dyDescent="0.2">
      <c r="A42" s="28" t="s">
        <v>85</v>
      </c>
      <c r="B42" s="11">
        <v>106</v>
      </c>
      <c r="C42" s="19">
        <v>46.966900000000003</v>
      </c>
      <c r="D42" s="13">
        <v>87</v>
      </c>
      <c r="E42" s="11">
        <v>100</v>
      </c>
      <c r="F42" s="19">
        <v>43.154600000000002</v>
      </c>
      <c r="G42" s="13">
        <v>85</v>
      </c>
      <c r="H42" s="11">
        <v>85</v>
      </c>
      <c r="I42" s="19">
        <v>35.925800000000002</v>
      </c>
      <c r="J42" s="13">
        <v>95</v>
      </c>
      <c r="K42" s="11">
        <v>109</v>
      </c>
      <c r="L42" s="19">
        <v>45.1434</v>
      </c>
      <c r="M42" s="13">
        <v>85</v>
      </c>
      <c r="N42" s="11">
        <v>111</v>
      </c>
      <c r="O42" s="19">
        <v>46.177799999999998</v>
      </c>
      <c r="P42" s="13">
        <v>80</v>
      </c>
      <c r="Q42" s="11">
        <v>110</v>
      </c>
      <c r="R42" s="19">
        <v>46.397300000000001</v>
      </c>
      <c r="S42" s="13">
        <v>81</v>
      </c>
      <c r="T42" s="11">
        <v>130</v>
      </c>
      <c r="U42" s="19">
        <v>54.741199999999999</v>
      </c>
      <c r="V42" s="13">
        <v>71</v>
      </c>
      <c r="W42" s="11">
        <v>78</v>
      </c>
      <c r="X42" s="19">
        <v>31.794799999999999</v>
      </c>
      <c r="Y42" s="13">
        <v>89</v>
      </c>
      <c r="Z42" s="11">
        <v>97</v>
      </c>
      <c r="AA42" s="19">
        <v>39.539700000000003</v>
      </c>
      <c r="AB42" s="13">
        <v>84</v>
      </c>
      <c r="AC42" s="11">
        <v>96</v>
      </c>
      <c r="AD42" s="19">
        <v>39.132100000000001</v>
      </c>
      <c r="AE42" s="38">
        <v>82</v>
      </c>
    </row>
    <row r="43" spans="1:31" x14ac:dyDescent="0.2">
      <c r="A43" s="28" t="s">
        <v>86</v>
      </c>
      <c r="B43" s="11">
        <v>70</v>
      </c>
      <c r="C43" s="19">
        <v>136.17619999999999</v>
      </c>
      <c r="D43" s="13">
        <v>24</v>
      </c>
      <c r="E43" s="11">
        <v>54</v>
      </c>
      <c r="F43" s="19">
        <v>103.5812</v>
      </c>
      <c r="G43" s="13">
        <v>42</v>
      </c>
      <c r="H43" s="11">
        <v>87</v>
      </c>
      <c r="I43" s="19">
        <v>163.6353</v>
      </c>
      <c r="J43" s="13">
        <v>20</v>
      </c>
      <c r="K43" s="11">
        <v>134</v>
      </c>
      <c r="L43" s="19">
        <v>249.488</v>
      </c>
      <c r="M43" s="13">
        <v>5</v>
      </c>
      <c r="N43" s="11">
        <v>138</v>
      </c>
      <c r="O43" s="19">
        <v>251.3203</v>
      </c>
      <c r="P43" s="13">
        <v>5</v>
      </c>
      <c r="Q43" s="11">
        <v>113</v>
      </c>
      <c r="R43" s="19">
        <v>203.5009</v>
      </c>
      <c r="S43" s="13">
        <v>6</v>
      </c>
      <c r="T43" s="11">
        <v>110</v>
      </c>
      <c r="U43" s="19">
        <v>196.80459999999999</v>
      </c>
      <c r="V43" s="13">
        <v>8</v>
      </c>
      <c r="W43" s="11">
        <v>125</v>
      </c>
      <c r="X43" s="19">
        <v>221.0121</v>
      </c>
      <c r="Y43" s="13">
        <v>4</v>
      </c>
      <c r="Z43" s="11">
        <v>97</v>
      </c>
      <c r="AA43" s="19">
        <v>171.50540000000001</v>
      </c>
      <c r="AB43" s="13">
        <v>10</v>
      </c>
      <c r="AC43" s="11">
        <v>110</v>
      </c>
      <c r="AD43" s="19">
        <v>194.4906</v>
      </c>
      <c r="AE43" s="38">
        <v>12</v>
      </c>
    </row>
    <row r="44" spans="1:31" x14ac:dyDescent="0.2">
      <c r="A44" s="28" t="s">
        <v>87</v>
      </c>
      <c r="B44" s="11">
        <v>3</v>
      </c>
      <c r="C44" s="19">
        <v>32.9634</v>
      </c>
      <c r="D44" s="13">
        <v>97</v>
      </c>
      <c r="E44" s="11">
        <v>3</v>
      </c>
      <c r="F44" s="19">
        <v>32.633499999999998</v>
      </c>
      <c r="G44" s="13">
        <v>96</v>
      </c>
      <c r="H44" s="11">
        <v>2</v>
      </c>
      <c r="I44" s="19">
        <v>21.422499999999999</v>
      </c>
      <c r="J44" s="13">
        <v>104</v>
      </c>
      <c r="K44" s="11">
        <v>3</v>
      </c>
      <c r="L44" s="19">
        <v>31.840399999999999</v>
      </c>
      <c r="M44" s="13">
        <v>98</v>
      </c>
      <c r="N44" s="11">
        <v>9</v>
      </c>
      <c r="O44" s="19">
        <v>95.460300000000004</v>
      </c>
      <c r="P44" s="13">
        <v>42</v>
      </c>
      <c r="Q44" s="11">
        <v>1</v>
      </c>
      <c r="R44" s="19">
        <v>10.491</v>
      </c>
      <c r="S44" s="13">
        <v>115</v>
      </c>
      <c r="T44" s="11">
        <v>1</v>
      </c>
      <c r="U44" s="19">
        <v>10.287000000000001</v>
      </c>
      <c r="V44" s="13">
        <v>113</v>
      </c>
      <c r="W44" s="11">
        <v>1</v>
      </c>
      <c r="X44" s="19">
        <v>10.2386</v>
      </c>
      <c r="Y44" s="13">
        <v>108</v>
      </c>
      <c r="Z44" s="11">
        <v>4</v>
      </c>
      <c r="AA44" s="19">
        <v>40.9542</v>
      </c>
      <c r="AB44" s="13">
        <v>82</v>
      </c>
      <c r="AC44" s="11">
        <v>2</v>
      </c>
      <c r="AD44" s="19">
        <v>20.4771</v>
      </c>
      <c r="AE44" s="38">
        <v>101</v>
      </c>
    </row>
    <row r="45" spans="1:31" x14ac:dyDescent="0.2">
      <c r="A45" s="28" t="s">
        <v>88</v>
      </c>
      <c r="B45" s="11">
        <v>10</v>
      </c>
      <c r="C45" s="19">
        <v>111.2223</v>
      </c>
      <c r="D45" s="13">
        <v>37</v>
      </c>
      <c r="E45" s="11">
        <v>25</v>
      </c>
      <c r="F45" s="19">
        <v>279.17360000000002</v>
      </c>
      <c r="G45" s="13">
        <v>2</v>
      </c>
      <c r="H45" s="11">
        <v>19</v>
      </c>
      <c r="I45" s="19">
        <v>211.4871</v>
      </c>
      <c r="J45" s="13">
        <v>6</v>
      </c>
      <c r="K45" s="11">
        <v>16</v>
      </c>
      <c r="L45" s="19">
        <v>176.1533</v>
      </c>
      <c r="M45" s="13">
        <v>12</v>
      </c>
      <c r="N45" s="11">
        <v>10</v>
      </c>
      <c r="O45" s="19">
        <v>117.1921</v>
      </c>
      <c r="P45" s="13">
        <v>28</v>
      </c>
      <c r="Q45" s="11">
        <v>15</v>
      </c>
      <c r="R45" s="19">
        <v>177.78829999999999</v>
      </c>
      <c r="S45" s="13">
        <v>8</v>
      </c>
      <c r="T45" s="11">
        <v>20</v>
      </c>
      <c r="U45" s="19">
        <v>236.51840000000001</v>
      </c>
      <c r="V45" s="13">
        <v>4</v>
      </c>
      <c r="W45" s="11">
        <v>12</v>
      </c>
      <c r="X45" s="19">
        <v>142.34880000000001</v>
      </c>
      <c r="Y45" s="13">
        <v>17</v>
      </c>
      <c r="Z45" s="11">
        <v>25</v>
      </c>
      <c r="AA45" s="19">
        <v>296.55990000000003</v>
      </c>
      <c r="AB45" s="13">
        <v>3</v>
      </c>
      <c r="AC45" s="11">
        <v>34</v>
      </c>
      <c r="AD45" s="19">
        <v>403.32150000000001</v>
      </c>
      <c r="AE45" s="38">
        <v>2</v>
      </c>
    </row>
    <row r="46" spans="1:31" x14ac:dyDescent="0.2">
      <c r="A46" s="28" t="s">
        <v>89</v>
      </c>
      <c r="B46" s="11">
        <v>35</v>
      </c>
      <c r="C46" s="19">
        <v>92.302000000000007</v>
      </c>
      <c r="D46" s="13">
        <v>49</v>
      </c>
      <c r="E46" s="11">
        <v>62</v>
      </c>
      <c r="F46" s="19">
        <v>162.74250000000001</v>
      </c>
      <c r="G46" s="13">
        <v>13</v>
      </c>
      <c r="H46" s="11">
        <v>52</v>
      </c>
      <c r="I46" s="19">
        <v>135.93709999999999</v>
      </c>
      <c r="J46" s="13">
        <v>25</v>
      </c>
      <c r="K46" s="11">
        <v>37</v>
      </c>
      <c r="L46" s="19">
        <v>96.181299999999993</v>
      </c>
      <c r="M46" s="13">
        <v>34</v>
      </c>
      <c r="N46" s="11">
        <v>41</v>
      </c>
      <c r="O46" s="19">
        <v>102.90649999999999</v>
      </c>
      <c r="P46" s="13">
        <v>35</v>
      </c>
      <c r="Q46" s="11">
        <v>42</v>
      </c>
      <c r="R46" s="19">
        <v>103.79600000000001</v>
      </c>
      <c r="S46" s="13">
        <v>31</v>
      </c>
      <c r="T46" s="11">
        <v>56</v>
      </c>
      <c r="U46" s="19">
        <v>137.41659999999999</v>
      </c>
      <c r="V46" s="13">
        <v>17</v>
      </c>
      <c r="W46" s="11">
        <v>40</v>
      </c>
      <c r="X46" s="19">
        <v>97.770799999999994</v>
      </c>
      <c r="Y46" s="13">
        <v>30</v>
      </c>
      <c r="Z46" s="11">
        <v>63</v>
      </c>
      <c r="AA46" s="19">
        <v>153.989</v>
      </c>
      <c r="AB46" s="13">
        <v>14</v>
      </c>
      <c r="AC46" s="11">
        <v>44</v>
      </c>
      <c r="AD46" s="19">
        <v>107.5479</v>
      </c>
      <c r="AE46" s="38">
        <v>28</v>
      </c>
    </row>
    <row r="47" spans="1:31" x14ac:dyDescent="0.2">
      <c r="A47" s="28" t="s">
        <v>90</v>
      </c>
      <c r="B47" s="11">
        <v>181</v>
      </c>
      <c r="C47" s="19">
        <v>88.002899999999997</v>
      </c>
      <c r="D47" s="13">
        <v>54</v>
      </c>
      <c r="E47" s="11">
        <v>172</v>
      </c>
      <c r="F47" s="19">
        <v>82.440200000000004</v>
      </c>
      <c r="G47" s="13">
        <v>55</v>
      </c>
      <c r="H47" s="11">
        <v>74</v>
      </c>
      <c r="I47" s="19">
        <v>35.168300000000002</v>
      </c>
      <c r="J47" s="13">
        <v>96</v>
      </c>
      <c r="K47" s="11">
        <v>123</v>
      </c>
      <c r="L47" s="19">
        <v>58.113700000000001</v>
      </c>
      <c r="M47" s="13">
        <v>71</v>
      </c>
      <c r="N47" s="11">
        <v>141</v>
      </c>
      <c r="O47" s="19">
        <v>66.581699999999998</v>
      </c>
      <c r="P47" s="13">
        <v>69</v>
      </c>
      <c r="Q47" s="11">
        <v>117</v>
      </c>
      <c r="R47" s="19">
        <v>55.963200000000001</v>
      </c>
      <c r="S47" s="13">
        <v>70</v>
      </c>
      <c r="T47" s="11">
        <v>115</v>
      </c>
      <c r="U47" s="19">
        <v>55.601199999999999</v>
      </c>
      <c r="V47" s="13">
        <v>70</v>
      </c>
      <c r="W47" s="11">
        <v>146</v>
      </c>
      <c r="X47" s="19">
        <v>69.609300000000005</v>
      </c>
      <c r="Y47" s="13">
        <v>55</v>
      </c>
      <c r="Z47" s="11">
        <v>100</v>
      </c>
      <c r="AA47" s="19">
        <v>47.677599999999998</v>
      </c>
      <c r="AB47" s="13">
        <v>74</v>
      </c>
      <c r="AC47" s="11">
        <v>101</v>
      </c>
      <c r="AD47" s="19">
        <v>48.154400000000003</v>
      </c>
      <c r="AE47" s="38">
        <v>77</v>
      </c>
    </row>
    <row r="48" spans="1:31" x14ac:dyDescent="0.2">
      <c r="A48" s="28" t="s">
        <v>91</v>
      </c>
      <c r="B48" s="11">
        <v>10</v>
      </c>
      <c r="C48" s="19">
        <v>80.3536</v>
      </c>
      <c r="D48" s="13">
        <v>58</v>
      </c>
      <c r="E48" s="11">
        <v>9</v>
      </c>
      <c r="F48" s="19">
        <v>72.289199999999994</v>
      </c>
      <c r="G48" s="13">
        <v>65</v>
      </c>
      <c r="H48" s="11">
        <v>8</v>
      </c>
      <c r="I48" s="19">
        <v>64.257000000000005</v>
      </c>
      <c r="J48" s="13">
        <v>71</v>
      </c>
      <c r="K48" s="11">
        <v>7</v>
      </c>
      <c r="L48" s="19">
        <v>56.292700000000004</v>
      </c>
      <c r="M48" s="13">
        <v>75</v>
      </c>
      <c r="N48" s="11">
        <v>6</v>
      </c>
      <c r="O48" s="19">
        <v>47.229199999999999</v>
      </c>
      <c r="P48" s="13">
        <v>77</v>
      </c>
      <c r="Q48" s="11">
        <v>19</v>
      </c>
      <c r="R48" s="19">
        <v>148.18279999999999</v>
      </c>
      <c r="S48" s="13">
        <v>12</v>
      </c>
      <c r="T48" s="11">
        <v>13</v>
      </c>
      <c r="U48" s="19">
        <v>101.1516</v>
      </c>
      <c r="V48" s="13">
        <v>31</v>
      </c>
      <c r="W48" s="11">
        <v>7</v>
      </c>
      <c r="X48" s="19">
        <v>54.1</v>
      </c>
      <c r="Y48" s="13">
        <v>70</v>
      </c>
      <c r="Z48" s="11">
        <v>15</v>
      </c>
      <c r="AA48" s="19">
        <v>115.9286</v>
      </c>
      <c r="AB48" s="13">
        <v>25</v>
      </c>
      <c r="AC48" s="11">
        <v>8</v>
      </c>
      <c r="AD48" s="19">
        <v>61.828600000000002</v>
      </c>
      <c r="AE48" s="38">
        <v>62</v>
      </c>
    </row>
    <row r="49" spans="1:31" x14ac:dyDescent="0.2">
      <c r="A49" s="28" t="s">
        <v>92</v>
      </c>
      <c r="B49" s="11">
        <v>8</v>
      </c>
      <c r="C49" s="19">
        <v>81.491299999999995</v>
      </c>
      <c r="D49" s="13">
        <v>57</v>
      </c>
      <c r="E49" s="11">
        <v>13</v>
      </c>
      <c r="F49" s="19">
        <v>131.779</v>
      </c>
      <c r="G49" s="13">
        <v>29</v>
      </c>
      <c r="H49" s="11">
        <v>11</v>
      </c>
      <c r="I49" s="19">
        <v>111.1336</v>
      </c>
      <c r="J49" s="13">
        <v>39</v>
      </c>
      <c r="K49" s="11">
        <v>16</v>
      </c>
      <c r="L49" s="19">
        <v>161.55090000000001</v>
      </c>
      <c r="M49" s="13">
        <v>15</v>
      </c>
      <c r="N49" s="11">
        <v>13</v>
      </c>
      <c r="O49" s="19">
        <v>137.07300000000001</v>
      </c>
      <c r="P49" s="13">
        <v>18</v>
      </c>
      <c r="Q49" s="11">
        <v>11</v>
      </c>
      <c r="R49" s="19">
        <v>117.20829999999999</v>
      </c>
      <c r="S49" s="13">
        <v>24</v>
      </c>
      <c r="T49" s="11">
        <v>7</v>
      </c>
      <c r="U49" s="19">
        <v>74.962500000000006</v>
      </c>
      <c r="V49" s="13">
        <v>51</v>
      </c>
      <c r="W49" s="11">
        <v>9</v>
      </c>
      <c r="X49" s="19">
        <v>96.774199999999993</v>
      </c>
      <c r="Y49" s="13">
        <v>32</v>
      </c>
      <c r="Z49" s="11">
        <v>22</v>
      </c>
      <c r="AA49" s="19">
        <v>236.5591</v>
      </c>
      <c r="AB49" s="13">
        <v>4</v>
      </c>
      <c r="AC49" s="11">
        <v>15</v>
      </c>
      <c r="AD49" s="19">
        <v>161.2903</v>
      </c>
      <c r="AE49" s="38">
        <v>18</v>
      </c>
    </row>
    <row r="50" spans="1:31" x14ac:dyDescent="0.2">
      <c r="A50" s="28" t="s">
        <v>93</v>
      </c>
      <c r="B50" s="11">
        <v>59</v>
      </c>
      <c r="C50" s="19">
        <v>38.521599999999999</v>
      </c>
      <c r="D50" s="13">
        <v>93</v>
      </c>
      <c r="E50" s="11">
        <v>54</v>
      </c>
      <c r="F50" s="19">
        <v>34.519100000000002</v>
      </c>
      <c r="G50" s="13">
        <v>95</v>
      </c>
      <c r="H50" s="11">
        <v>48</v>
      </c>
      <c r="I50" s="19">
        <v>30.325399999999998</v>
      </c>
      <c r="J50" s="13">
        <v>98</v>
      </c>
      <c r="K50" s="11">
        <v>39</v>
      </c>
      <c r="L50" s="19">
        <v>24.462</v>
      </c>
      <c r="M50" s="13">
        <v>105</v>
      </c>
      <c r="N50" s="11">
        <v>42</v>
      </c>
      <c r="O50" s="19">
        <v>26.994700000000002</v>
      </c>
      <c r="P50" s="13">
        <v>97</v>
      </c>
      <c r="Q50" s="11">
        <v>56</v>
      </c>
      <c r="R50" s="19">
        <v>36.6492</v>
      </c>
      <c r="S50" s="13">
        <v>91</v>
      </c>
      <c r="T50" s="11">
        <v>78</v>
      </c>
      <c r="U50" s="19">
        <v>50.891599999999997</v>
      </c>
      <c r="V50" s="13">
        <v>73</v>
      </c>
      <c r="W50" s="11">
        <v>61</v>
      </c>
      <c r="X50" s="19">
        <v>38.595100000000002</v>
      </c>
      <c r="Y50" s="13">
        <v>83</v>
      </c>
      <c r="Z50" s="11">
        <v>83</v>
      </c>
      <c r="AA50" s="19">
        <v>52.514699999999998</v>
      </c>
      <c r="AB50" s="13">
        <v>69</v>
      </c>
      <c r="AC50" s="11">
        <v>77</v>
      </c>
      <c r="AD50" s="19">
        <v>48.718499999999999</v>
      </c>
      <c r="AE50" s="38">
        <v>76</v>
      </c>
    </row>
    <row r="51" spans="1:31" x14ac:dyDescent="0.2">
      <c r="A51" s="28" t="s">
        <v>94</v>
      </c>
      <c r="B51" s="11">
        <v>13</v>
      </c>
      <c r="C51" s="19">
        <v>302.46629999999999</v>
      </c>
      <c r="D51" s="13">
        <v>3</v>
      </c>
      <c r="E51" s="11">
        <v>11</v>
      </c>
      <c r="F51" s="19">
        <v>258.88440000000003</v>
      </c>
      <c r="G51" s="13">
        <v>3</v>
      </c>
      <c r="H51" s="11">
        <v>8</v>
      </c>
      <c r="I51" s="19">
        <v>189.52850000000001</v>
      </c>
      <c r="J51" s="13">
        <v>12</v>
      </c>
      <c r="K51" s="11">
        <v>7</v>
      </c>
      <c r="L51" s="19">
        <v>165.13329999999999</v>
      </c>
      <c r="M51" s="13">
        <v>14</v>
      </c>
      <c r="N51" s="11">
        <v>16</v>
      </c>
      <c r="O51" s="19">
        <v>370.28469999999999</v>
      </c>
      <c r="P51" s="13">
        <v>2</v>
      </c>
      <c r="Q51" s="11">
        <v>6</v>
      </c>
      <c r="R51" s="19">
        <v>138.95320000000001</v>
      </c>
      <c r="S51" s="13">
        <v>18</v>
      </c>
      <c r="T51" s="11">
        <v>5</v>
      </c>
      <c r="U51" s="19">
        <v>116.33320000000001</v>
      </c>
      <c r="V51" s="13">
        <v>23</v>
      </c>
      <c r="W51" s="11">
        <v>9</v>
      </c>
      <c r="X51" s="19">
        <v>208.86519999999999</v>
      </c>
      <c r="Y51" s="13">
        <v>5</v>
      </c>
      <c r="Z51" s="11">
        <v>8</v>
      </c>
      <c r="AA51" s="19">
        <v>185.65790000000001</v>
      </c>
      <c r="AB51" s="13">
        <v>8</v>
      </c>
      <c r="AC51" s="11">
        <v>9</v>
      </c>
      <c r="AD51" s="19">
        <v>208.86519999999999</v>
      </c>
      <c r="AE51" s="38">
        <v>8</v>
      </c>
    </row>
    <row r="52" spans="1:31" x14ac:dyDescent="0.2">
      <c r="A52" s="28" t="s">
        <v>95</v>
      </c>
      <c r="B52" s="11">
        <v>9</v>
      </c>
      <c r="C52" s="19">
        <v>100.7388</v>
      </c>
      <c r="D52" s="13">
        <v>41</v>
      </c>
      <c r="E52" s="11">
        <v>12</v>
      </c>
      <c r="F52" s="19">
        <v>134.48390000000001</v>
      </c>
      <c r="G52" s="13">
        <v>27</v>
      </c>
      <c r="H52" s="11">
        <v>18</v>
      </c>
      <c r="I52" s="19">
        <v>202.24719999999999</v>
      </c>
      <c r="J52" s="13">
        <v>8</v>
      </c>
      <c r="K52" s="11">
        <v>10</v>
      </c>
      <c r="L52" s="19">
        <v>112.75230000000001</v>
      </c>
      <c r="M52" s="13">
        <v>28</v>
      </c>
      <c r="N52" s="11">
        <v>12</v>
      </c>
      <c r="O52" s="19">
        <v>134.39349999999999</v>
      </c>
      <c r="P52" s="13">
        <v>19</v>
      </c>
      <c r="Q52" s="11">
        <v>15</v>
      </c>
      <c r="R52" s="19">
        <v>168.06720000000001</v>
      </c>
      <c r="S52" s="13">
        <v>10</v>
      </c>
      <c r="T52" s="11">
        <v>17</v>
      </c>
      <c r="U52" s="19">
        <v>190.07159999999999</v>
      </c>
      <c r="V52" s="13">
        <v>9</v>
      </c>
      <c r="W52" s="11">
        <v>15</v>
      </c>
      <c r="X52" s="19">
        <v>166.8706</v>
      </c>
      <c r="Y52" s="13">
        <v>11</v>
      </c>
      <c r="Z52" s="11">
        <v>9</v>
      </c>
      <c r="AA52" s="19">
        <v>100.1224</v>
      </c>
      <c r="AB52" s="13">
        <v>33</v>
      </c>
      <c r="AC52" s="11">
        <v>9</v>
      </c>
      <c r="AD52" s="19">
        <v>100.1224</v>
      </c>
      <c r="AE52" s="38">
        <v>31</v>
      </c>
    </row>
    <row r="53" spans="1:31" x14ac:dyDescent="0.2">
      <c r="A53" s="28" t="s">
        <v>96</v>
      </c>
      <c r="B53" s="11">
        <v>31</v>
      </c>
      <c r="C53" s="19">
        <v>102.4421</v>
      </c>
      <c r="D53" s="13">
        <v>40</v>
      </c>
      <c r="E53" s="11">
        <v>43</v>
      </c>
      <c r="F53" s="19">
        <v>140.6378</v>
      </c>
      <c r="G53" s="13">
        <v>22</v>
      </c>
      <c r="H53" s="11">
        <v>26</v>
      </c>
      <c r="I53" s="19">
        <v>84.352599999999995</v>
      </c>
      <c r="J53" s="13">
        <v>58</v>
      </c>
      <c r="K53" s="11">
        <v>17</v>
      </c>
      <c r="L53" s="19">
        <v>54.615000000000002</v>
      </c>
      <c r="M53" s="13">
        <v>77</v>
      </c>
      <c r="N53" s="11">
        <v>27</v>
      </c>
      <c r="O53" s="19">
        <v>84.713899999999995</v>
      </c>
      <c r="P53" s="13">
        <v>51</v>
      </c>
      <c r="Q53" s="11">
        <v>26</v>
      </c>
      <c r="R53" s="19">
        <v>80.870900000000006</v>
      </c>
      <c r="S53" s="13">
        <v>49</v>
      </c>
      <c r="T53" s="11">
        <v>22</v>
      </c>
      <c r="U53" s="19">
        <v>67.842600000000004</v>
      </c>
      <c r="V53" s="13">
        <v>56</v>
      </c>
      <c r="W53" s="11">
        <v>28</v>
      </c>
      <c r="X53" s="19">
        <v>85.600700000000003</v>
      </c>
      <c r="Y53" s="13">
        <v>39</v>
      </c>
      <c r="Z53" s="11">
        <v>33</v>
      </c>
      <c r="AA53" s="19">
        <v>100.8866</v>
      </c>
      <c r="AB53" s="13">
        <v>32</v>
      </c>
      <c r="AC53" s="11">
        <v>29</v>
      </c>
      <c r="AD53" s="19">
        <v>88.657899999999998</v>
      </c>
      <c r="AE53" s="38">
        <v>38</v>
      </c>
    </row>
    <row r="54" spans="1:31" x14ac:dyDescent="0.2">
      <c r="A54" s="28" t="s">
        <v>97</v>
      </c>
      <c r="B54" s="11">
        <v>3</v>
      </c>
      <c r="C54" s="19">
        <v>28.5198</v>
      </c>
      <c r="D54" s="13">
        <v>100</v>
      </c>
      <c r="E54" s="11">
        <v>2</v>
      </c>
      <c r="F54" s="19">
        <v>18.8537</v>
      </c>
      <c r="G54" s="13">
        <v>108</v>
      </c>
      <c r="H54" s="11">
        <v>2</v>
      </c>
      <c r="I54" s="19">
        <v>18.735399999999998</v>
      </c>
      <c r="J54" s="13">
        <v>105</v>
      </c>
      <c r="K54" s="11">
        <v>4</v>
      </c>
      <c r="L54" s="19">
        <v>37.164400000000001</v>
      </c>
      <c r="M54" s="13">
        <v>91</v>
      </c>
      <c r="N54" s="11">
        <v>0</v>
      </c>
      <c r="O54" s="19">
        <v>0</v>
      </c>
      <c r="P54" s="13" t="s">
        <v>53</v>
      </c>
      <c r="Q54" s="11">
        <v>3</v>
      </c>
      <c r="R54" s="19">
        <v>27.005099999999999</v>
      </c>
      <c r="S54" s="13">
        <v>97</v>
      </c>
      <c r="T54" s="11">
        <v>3</v>
      </c>
      <c r="U54" s="19">
        <v>26.628799999999998</v>
      </c>
      <c r="V54" s="13">
        <v>93</v>
      </c>
      <c r="W54" s="11">
        <v>0</v>
      </c>
      <c r="X54" s="19">
        <v>0</v>
      </c>
      <c r="Y54" s="13" t="s">
        <v>53</v>
      </c>
      <c r="Z54" s="11">
        <v>0</v>
      </c>
      <c r="AA54" s="19">
        <v>0</v>
      </c>
      <c r="AB54" s="13" t="s">
        <v>53</v>
      </c>
      <c r="AC54" s="11">
        <v>0</v>
      </c>
      <c r="AD54" s="19">
        <v>0</v>
      </c>
      <c r="AE54" s="38" t="s">
        <v>53</v>
      </c>
    </row>
    <row r="55" spans="1:31" x14ac:dyDescent="0.2">
      <c r="A55" s="28" t="s">
        <v>98</v>
      </c>
      <c r="B55" s="11">
        <v>52</v>
      </c>
      <c r="C55" s="19">
        <v>197.29849999999999</v>
      </c>
      <c r="D55" s="13">
        <v>12</v>
      </c>
      <c r="E55" s="11">
        <v>36</v>
      </c>
      <c r="F55" s="19">
        <v>135.29769999999999</v>
      </c>
      <c r="G55" s="13">
        <v>26</v>
      </c>
      <c r="H55" s="11">
        <v>46</v>
      </c>
      <c r="I55" s="19">
        <v>171.32849999999999</v>
      </c>
      <c r="J55" s="13">
        <v>17</v>
      </c>
      <c r="K55" s="11">
        <v>38</v>
      </c>
      <c r="L55" s="19">
        <v>140.62620000000001</v>
      </c>
      <c r="M55" s="13">
        <v>18</v>
      </c>
      <c r="N55" s="11">
        <v>57</v>
      </c>
      <c r="O55" s="19">
        <v>209.61279999999999</v>
      </c>
      <c r="P55" s="13">
        <v>7</v>
      </c>
      <c r="Q55" s="11">
        <v>27</v>
      </c>
      <c r="R55" s="19">
        <v>99.283000000000001</v>
      </c>
      <c r="S55" s="13">
        <v>37</v>
      </c>
      <c r="T55" s="11">
        <v>46</v>
      </c>
      <c r="U55" s="19">
        <v>170.2758</v>
      </c>
      <c r="V55" s="13">
        <v>13</v>
      </c>
      <c r="W55" s="11">
        <v>26</v>
      </c>
      <c r="X55" s="19">
        <v>95.827799999999996</v>
      </c>
      <c r="Y55" s="13">
        <v>34</v>
      </c>
      <c r="Z55" s="11">
        <v>19</v>
      </c>
      <c r="AA55" s="19">
        <v>70.028000000000006</v>
      </c>
      <c r="AB55" s="13">
        <v>47</v>
      </c>
      <c r="AC55" s="11">
        <v>25</v>
      </c>
      <c r="AD55" s="19">
        <v>92.142099999999999</v>
      </c>
      <c r="AE55" s="38">
        <v>36</v>
      </c>
    </row>
    <row r="56" spans="1:31" x14ac:dyDescent="0.2">
      <c r="A56" s="28" t="s">
        <v>99</v>
      </c>
      <c r="B56" s="11">
        <v>6</v>
      </c>
      <c r="C56" s="19">
        <v>48.034599999999998</v>
      </c>
      <c r="D56" s="13">
        <v>86</v>
      </c>
      <c r="E56" s="11">
        <v>10</v>
      </c>
      <c r="F56" s="19">
        <v>79.447000000000003</v>
      </c>
      <c r="G56" s="13">
        <v>57</v>
      </c>
      <c r="H56" s="11">
        <v>10</v>
      </c>
      <c r="I56" s="19">
        <v>79.095200000000006</v>
      </c>
      <c r="J56" s="13">
        <v>61</v>
      </c>
      <c r="K56" s="11">
        <v>11</v>
      </c>
      <c r="L56" s="19">
        <v>86.750799999999998</v>
      </c>
      <c r="M56" s="13">
        <v>42</v>
      </c>
      <c r="N56" s="11">
        <v>10</v>
      </c>
      <c r="O56" s="19">
        <v>76.917199999999994</v>
      </c>
      <c r="P56" s="13">
        <v>59</v>
      </c>
      <c r="Q56" s="11">
        <v>12</v>
      </c>
      <c r="R56" s="19">
        <v>91.686999999999998</v>
      </c>
      <c r="S56" s="13">
        <v>41</v>
      </c>
      <c r="T56" s="11">
        <v>23</v>
      </c>
      <c r="U56" s="19">
        <v>174.99809999999999</v>
      </c>
      <c r="V56" s="13">
        <v>11</v>
      </c>
      <c r="W56" s="11">
        <v>27</v>
      </c>
      <c r="X56" s="19">
        <v>203.3133</v>
      </c>
      <c r="Y56" s="13">
        <v>7</v>
      </c>
      <c r="Z56" s="11">
        <v>24</v>
      </c>
      <c r="AA56" s="19">
        <v>180.72290000000001</v>
      </c>
      <c r="AB56" s="13">
        <v>9</v>
      </c>
      <c r="AC56" s="11">
        <v>31</v>
      </c>
      <c r="AD56" s="19">
        <v>233.43369999999999</v>
      </c>
      <c r="AE56" s="38">
        <v>7</v>
      </c>
    </row>
    <row r="57" spans="1:31" x14ac:dyDescent="0.2">
      <c r="A57" s="28" t="s">
        <v>100</v>
      </c>
      <c r="B57" s="11">
        <v>2</v>
      </c>
      <c r="C57" s="19">
        <v>37.551600000000001</v>
      </c>
      <c r="D57" s="13">
        <v>94</v>
      </c>
      <c r="E57" s="11">
        <v>2</v>
      </c>
      <c r="F57" s="19">
        <v>37.6081</v>
      </c>
      <c r="G57" s="13">
        <v>91</v>
      </c>
      <c r="H57" s="11">
        <v>0</v>
      </c>
      <c r="I57" s="19">
        <v>0</v>
      </c>
      <c r="J57" s="13" t="s">
        <v>53</v>
      </c>
      <c r="K57" s="11">
        <v>1</v>
      </c>
      <c r="L57" s="19">
        <v>18.6846</v>
      </c>
      <c r="M57" s="13">
        <v>109</v>
      </c>
      <c r="N57" s="11">
        <v>5</v>
      </c>
      <c r="O57" s="19">
        <v>99.800399999999996</v>
      </c>
      <c r="P57" s="13">
        <v>37</v>
      </c>
      <c r="Q57" s="11">
        <v>3</v>
      </c>
      <c r="R57" s="19">
        <v>61.0749</v>
      </c>
      <c r="S57" s="13">
        <v>67</v>
      </c>
      <c r="T57" s="11">
        <v>2</v>
      </c>
      <c r="U57" s="19">
        <v>40.625599999999999</v>
      </c>
      <c r="V57" s="13">
        <v>86</v>
      </c>
      <c r="W57" s="11">
        <v>5</v>
      </c>
      <c r="X57" s="19">
        <v>101.2146</v>
      </c>
      <c r="Y57" s="13">
        <v>28</v>
      </c>
      <c r="Z57" s="11">
        <v>0</v>
      </c>
      <c r="AA57" s="19">
        <v>0</v>
      </c>
      <c r="AB57" s="13" t="s">
        <v>53</v>
      </c>
      <c r="AC57" s="11">
        <v>0</v>
      </c>
      <c r="AD57" s="19">
        <v>0</v>
      </c>
      <c r="AE57" s="38" t="s">
        <v>53</v>
      </c>
    </row>
    <row r="58" spans="1:31" x14ac:dyDescent="0.2">
      <c r="A58" s="28" t="s">
        <v>101</v>
      </c>
      <c r="B58" s="11">
        <v>44</v>
      </c>
      <c r="C58" s="19">
        <v>66.319000000000003</v>
      </c>
      <c r="D58" s="13">
        <v>71</v>
      </c>
      <c r="E58" s="11">
        <v>50</v>
      </c>
      <c r="F58" s="19">
        <v>74.997399999999999</v>
      </c>
      <c r="G58" s="13">
        <v>62</v>
      </c>
      <c r="H58" s="11">
        <v>36</v>
      </c>
      <c r="I58" s="19">
        <v>53.725700000000003</v>
      </c>
      <c r="J58" s="13">
        <v>78</v>
      </c>
      <c r="K58" s="11">
        <v>44</v>
      </c>
      <c r="L58" s="19">
        <v>65.390600000000006</v>
      </c>
      <c r="M58" s="13">
        <v>65</v>
      </c>
      <c r="N58" s="11">
        <v>28</v>
      </c>
      <c r="O58" s="19">
        <v>41.513500000000001</v>
      </c>
      <c r="P58" s="13">
        <v>85</v>
      </c>
      <c r="Q58" s="11">
        <v>36</v>
      </c>
      <c r="R58" s="19">
        <v>53.250500000000002</v>
      </c>
      <c r="S58" s="13">
        <v>72</v>
      </c>
      <c r="T58" s="11">
        <v>41</v>
      </c>
      <c r="U58" s="19">
        <v>60.416699999999999</v>
      </c>
      <c r="V58" s="13">
        <v>63</v>
      </c>
      <c r="W58" s="11">
        <v>29</v>
      </c>
      <c r="X58" s="19">
        <v>42.549399999999999</v>
      </c>
      <c r="Y58" s="13">
        <v>81</v>
      </c>
      <c r="Z58" s="11">
        <v>34</v>
      </c>
      <c r="AA58" s="19">
        <v>49.885599999999997</v>
      </c>
      <c r="AB58" s="13">
        <v>71</v>
      </c>
      <c r="AC58" s="11">
        <v>47</v>
      </c>
      <c r="AD58" s="19">
        <v>68.959400000000002</v>
      </c>
      <c r="AE58" s="38">
        <v>53</v>
      </c>
    </row>
    <row r="59" spans="1:31" x14ac:dyDescent="0.2">
      <c r="A59" s="28" t="s">
        <v>102</v>
      </c>
      <c r="B59" s="11">
        <v>6</v>
      </c>
      <c r="C59" s="19" t="s">
        <v>53</v>
      </c>
      <c r="D59" s="13" t="s">
        <v>53</v>
      </c>
      <c r="E59" s="11">
        <v>9</v>
      </c>
      <c r="F59" s="19" t="s">
        <v>53</v>
      </c>
      <c r="G59" s="13" t="s">
        <v>53</v>
      </c>
      <c r="H59" s="11">
        <v>1</v>
      </c>
      <c r="I59" s="19" t="s">
        <v>53</v>
      </c>
      <c r="J59" s="13" t="s">
        <v>53</v>
      </c>
      <c r="K59" s="11">
        <v>3</v>
      </c>
      <c r="L59" s="19" t="s">
        <v>53</v>
      </c>
      <c r="M59" s="13" t="s">
        <v>53</v>
      </c>
      <c r="N59" s="11">
        <v>2</v>
      </c>
      <c r="O59" s="19" t="s">
        <v>53</v>
      </c>
      <c r="P59" s="13" t="s">
        <v>53</v>
      </c>
      <c r="Q59" s="11">
        <v>7</v>
      </c>
      <c r="R59" s="19" t="s">
        <v>53</v>
      </c>
      <c r="S59" s="13" t="s">
        <v>53</v>
      </c>
      <c r="T59" s="11">
        <v>4</v>
      </c>
      <c r="U59" s="19" t="s">
        <v>53</v>
      </c>
      <c r="V59" s="13" t="s">
        <v>53</v>
      </c>
      <c r="W59" s="11">
        <v>1</v>
      </c>
      <c r="X59" s="19" t="s">
        <v>53</v>
      </c>
      <c r="Y59" s="13" t="s">
        <v>53</v>
      </c>
      <c r="Z59" s="11">
        <v>5</v>
      </c>
      <c r="AA59" s="19" t="s">
        <v>53</v>
      </c>
      <c r="AB59" s="13" t="s">
        <v>53</v>
      </c>
      <c r="AC59" s="11">
        <v>9</v>
      </c>
      <c r="AD59" s="19" t="s">
        <v>53</v>
      </c>
      <c r="AE59" s="38" t="s">
        <v>53</v>
      </c>
    </row>
    <row r="60" spans="1:31" x14ac:dyDescent="0.2">
      <c r="A60" s="28" t="s">
        <v>103</v>
      </c>
      <c r="B60" s="11">
        <v>12</v>
      </c>
      <c r="C60" s="19">
        <v>63.979500000000002</v>
      </c>
      <c r="D60" s="13">
        <v>74</v>
      </c>
      <c r="E60" s="11">
        <v>13</v>
      </c>
      <c r="F60" s="19">
        <v>69.277900000000002</v>
      </c>
      <c r="G60" s="13">
        <v>68</v>
      </c>
      <c r="H60" s="11">
        <v>14</v>
      </c>
      <c r="I60" s="19">
        <v>74.630799999999994</v>
      </c>
      <c r="J60" s="13">
        <v>65</v>
      </c>
      <c r="K60" s="11">
        <v>17</v>
      </c>
      <c r="L60" s="19">
        <v>90.904200000000003</v>
      </c>
      <c r="M60" s="13">
        <v>40</v>
      </c>
      <c r="N60" s="11">
        <v>27</v>
      </c>
      <c r="O60" s="19">
        <v>140.87450000000001</v>
      </c>
      <c r="P60" s="13">
        <v>17</v>
      </c>
      <c r="Q60" s="11">
        <v>19</v>
      </c>
      <c r="R60" s="19">
        <v>98.8399</v>
      </c>
      <c r="S60" s="13">
        <v>39</v>
      </c>
      <c r="T60" s="11">
        <v>15</v>
      </c>
      <c r="U60" s="19">
        <v>77.970699999999994</v>
      </c>
      <c r="V60" s="13">
        <v>45</v>
      </c>
      <c r="W60" s="11">
        <v>20</v>
      </c>
      <c r="X60" s="19">
        <v>103.8691</v>
      </c>
      <c r="Y60" s="13">
        <v>25</v>
      </c>
      <c r="Z60" s="11">
        <v>23</v>
      </c>
      <c r="AA60" s="19">
        <v>119.4495</v>
      </c>
      <c r="AB60" s="13">
        <v>23</v>
      </c>
      <c r="AC60" s="11">
        <v>17</v>
      </c>
      <c r="AD60" s="19">
        <v>88.288799999999995</v>
      </c>
      <c r="AE60" s="38">
        <v>39</v>
      </c>
    </row>
    <row r="61" spans="1:31" x14ac:dyDescent="0.2">
      <c r="A61" s="28" t="s">
        <v>104</v>
      </c>
      <c r="B61" s="11">
        <v>28</v>
      </c>
      <c r="C61" s="19">
        <v>18.997900000000001</v>
      </c>
      <c r="D61" s="13">
        <v>108</v>
      </c>
      <c r="E61" s="11">
        <v>30</v>
      </c>
      <c r="F61" s="19">
        <v>20.1052</v>
      </c>
      <c r="G61" s="13">
        <v>106</v>
      </c>
      <c r="H61" s="11">
        <v>27</v>
      </c>
      <c r="I61" s="19">
        <v>17.924499999999998</v>
      </c>
      <c r="J61" s="13">
        <v>106</v>
      </c>
      <c r="K61" s="11">
        <v>44</v>
      </c>
      <c r="L61" s="19">
        <v>28.9466</v>
      </c>
      <c r="M61" s="13">
        <v>102</v>
      </c>
      <c r="N61" s="11">
        <v>41</v>
      </c>
      <c r="O61" s="19">
        <v>26.667400000000001</v>
      </c>
      <c r="P61" s="13">
        <v>100</v>
      </c>
      <c r="Q61" s="11">
        <v>32</v>
      </c>
      <c r="R61" s="19">
        <v>21.016300000000001</v>
      </c>
      <c r="S61" s="13">
        <v>100</v>
      </c>
      <c r="T61" s="11">
        <v>36</v>
      </c>
      <c r="U61" s="19">
        <v>23.719899999999999</v>
      </c>
      <c r="V61" s="13">
        <v>95</v>
      </c>
      <c r="W61" s="11">
        <v>32</v>
      </c>
      <c r="X61" s="19">
        <v>20.769500000000001</v>
      </c>
      <c r="Y61" s="13">
        <v>101</v>
      </c>
      <c r="Z61" s="11">
        <v>17</v>
      </c>
      <c r="AA61" s="19">
        <v>11.033799999999999</v>
      </c>
      <c r="AB61" s="13">
        <v>110</v>
      </c>
      <c r="AC61" s="11">
        <v>20</v>
      </c>
      <c r="AD61" s="19">
        <v>12.9809</v>
      </c>
      <c r="AE61" s="38">
        <v>110</v>
      </c>
    </row>
    <row r="62" spans="1:31" x14ac:dyDescent="0.2">
      <c r="A62" s="28" t="s">
        <v>105</v>
      </c>
      <c r="B62" s="11">
        <v>2</v>
      </c>
      <c r="C62" s="19">
        <v>13.6463</v>
      </c>
      <c r="D62" s="13">
        <v>111</v>
      </c>
      <c r="E62" s="11">
        <v>6</v>
      </c>
      <c r="F62" s="19">
        <v>40.666899999999998</v>
      </c>
      <c r="G62" s="13">
        <v>89</v>
      </c>
      <c r="H62" s="11">
        <v>6</v>
      </c>
      <c r="I62" s="19">
        <v>40.273899999999998</v>
      </c>
      <c r="J62" s="13">
        <v>91</v>
      </c>
      <c r="K62" s="11">
        <v>3</v>
      </c>
      <c r="L62" s="19">
        <v>20.0334</v>
      </c>
      <c r="M62" s="13">
        <v>107</v>
      </c>
      <c r="N62" s="11">
        <v>5</v>
      </c>
      <c r="O62" s="19">
        <v>35.860300000000002</v>
      </c>
      <c r="P62" s="13">
        <v>91</v>
      </c>
      <c r="Q62" s="11">
        <v>1</v>
      </c>
      <c r="R62" s="19">
        <v>7.3551000000000002</v>
      </c>
      <c r="S62" s="13">
        <v>117</v>
      </c>
      <c r="T62" s="11">
        <v>0</v>
      </c>
      <c r="U62" s="19">
        <v>0</v>
      </c>
      <c r="V62" s="13" t="s">
        <v>53</v>
      </c>
      <c r="W62" s="11">
        <v>1</v>
      </c>
      <c r="X62" s="19">
        <v>7.1245000000000003</v>
      </c>
      <c r="Y62" s="13">
        <v>110</v>
      </c>
      <c r="Z62" s="11">
        <v>1</v>
      </c>
      <c r="AA62" s="19">
        <v>7.1245000000000003</v>
      </c>
      <c r="AB62" s="13">
        <v>111</v>
      </c>
      <c r="AC62" s="11">
        <v>7</v>
      </c>
      <c r="AD62" s="19">
        <v>49.8718</v>
      </c>
      <c r="AE62" s="38">
        <v>74</v>
      </c>
    </row>
    <row r="63" spans="1:31" x14ac:dyDescent="0.2">
      <c r="A63" s="28" t="s">
        <v>106</v>
      </c>
      <c r="B63" s="11">
        <v>101</v>
      </c>
      <c r="C63" s="19">
        <v>52.825899999999997</v>
      </c>
      <c r="D63" s="13">
        <v>81</v>
      </c>
      <c r="E63" s="11">
        <v>102</v>
      </c>
      <c r="F63" s="19">
        <v>52.3765</v>
      </c>
      <c r="G63" s="13">
        <v>79</v>
      </c>
      <c r="H63" s="11">
        <v>90</v>
      </c>
      <c r="I63" s="19">
        <v>45.492199999999997</v>
      </c>
      <c r="J63" s="13">
        <v>87</v>
      </c>
      <c r="K63" s="11">
        <v>90</v>
      </c>
      <c r="L63" s="19">
        <v>44.8386</v>
      </c>
      <c r="M63" s="13">
        <v>86</v>
      </c>
      <c r="N63" s="11">
        <v>100</v>
      </c>
      <c r="O63" s="19">
        <v>52.723399999999998</v>
      </c>
      <c r="P63" s="13">
        <v>73</v>
      </c>
      <c r="Q63" s="11">
        <v>107</v>
      </c>
      <c r="R63" s="19">
        <v>58.203099999999999</v>
      </c>
      <c r="S63" s="13">
        <v>69</v>
      </c>
      <c r="T63" s="11">
        <v>105</v>
      </c>
      <c r="U63" s="19">
        <v>57.329099999999997</v>
      </c>
      <c r="V63" s="13">
        <v>68</v>
      </c>
      <c r="W63" s="11">
        <v>102</v>
      </c>
      <c r="X63" s="19">
        <v>54.161700000000003</v>
      </c>
      <c r="Y63" s="13">
        <v>69</v>
      </c>
      <c r="Z63" s="11">
        <v>79</v>
      </c>
      <c r="AA63" s="19">
        <v>41.948799999999999</v>
      </c>
      <c r="AB63" s="13">
        <v>81</v>
      </c>
      <c r="AC63" s="11">
        <v>92</v>
      </c>
      <c r="AD63" s="19">
        <v>48.851700000000001</v>
      </c>
      <c r="AE63" s="38">
        <v>75</v>
      </c>
    </row>
    <row r="64" spans="1:31" x14ac:dyDescent="0.2">
      <c r="A64" s="28" t="s">
        <v>107</v>
      </c>
      <c r="B64" s="11">
        <v>19</v>
      </c>
      <c r="C64" s="19">
        <v>113.0145</v>
      </c>
      <c r="D64" s="13">
        <v>33</v>
      </c>
      <c r="E64" s="11">
        <v>22</v>
      </c>
      <c r="F64" s="19">
        <v>130.7423</v>
      </c>
      <c r="G64" s="13">
        <v>30</v>
      </c>
      <c r="H64" s="11">
        <v>15</v>
      </c>
      <c r="I64" s="19">
        <v>89.153000000000006</v>
      </c>
      <c r="J64" s="13">
        <v>55</v>
      </c>
      <c r="K64" s="11">
        <v>24</v>
      </c>
      <c r="L64" s="19">
        <v>134.46129999999999</v>
      </c>
      <c r="M64" s="13">
        <v>20</v>
      </c>
      <c r="N64" s="11">
        <v>26</v>
      </c>
      <c r="O64" s="19">
        <v>144.82259999999999</v>
      </c>
      <c r="P64" s="13">
        <v>16</v>
      </c>
      <c r="Q64" s="11">
        <v>26</v>
      </c>
      <c r="R64" s="19">
        <v>145.08930000000001</v>
      </c>
      <c r="S64" s="13">
        <v>15</v>
      </c>
      <c r="T64" s="11">
        <v>14</v>
      </c>
      <c r="U64" s="19">
        <v>77.929299999999998</v>
      </c>
      <c r="V64" s="13">
        <v>46</v>
      </c>
      <c r="W64" s="11">
        <v>34</v>
      </c>
      <c r="X64" s="19">
        <v>188.27180000000001</v>
      </c>
      <c r="Y64" s="13">
        <v>8</v>
      </c>
      <c r="Z64" s="11">
        <v>26</v>
      </c>
      <c r="AA64" s="19">
        <v>143.9725</v>
      </c>
      <c r="AB64" s="13">
        <v>16</v>
      </c>
      <c r="AC64" s="11">
        <v>15</v>
      </c>
      <c r="AD64" s="19">
        <v>83.061099999999996</v>
      </c>
      <c r="AE64" s="38">
        <v>41</v>
      </c>
    </row>
    <row r="65" spans="1:31" x14ac:dyDescent="0.2">
      <c r="A65" s="28" t="s">
        <v>108</v>
      </c>
      <c r="B65" s="11">
        <v>6</v>
      </c>
      <c r="C65" s="19">
        <v>93.545400000000001</v>
      </c>
      <c r="D65" s="13">
        <v>46</v>
      </c>
      <c r="E65" s="11">
        <v>3</v>
      </c>
      <c r="F65" s="19">
        <v>46.040500000000002</v>
      </c>
      <c r="G65" s="13">
        <v>82</v>
      </c>
      <c r="H65" s="11">
        <v>6</v>
      </c>
      <c r="I65" s="19">
        <v>90.566000000000003</v>
      </c>
      <c r="J65" s="13">
        <v>52</v>
      </c>
      <c r="K65" s="11">
        <v>4</v>
      </c>
      <c r="L65" s="19">
        <v>59.853400000000001</v>
      </c>
      <c r="M65" s="13">
        <v>69</v>
      </c>
      <c r="N65" s="11">
        <v>1</v>
      </c>
      <c r="O65" s="19">
        <v>15.5063</v>
      </c>
      <c r="P65" s="13">
        <v>107</v>
      </c>
      <c r="Q65" s="11">
        <v>3</v>
      </c>
      <c r="R65" s="19">
        <v>46.482799999999997</v>
      </c>
      <c r="S65" s="13">
        <v>80</v>
      </c>
      <c r="T65" s="11">
        <v>6</v>
      </c>
      <c r="U65" s="19">
        <v>92.807400000000001</v>
      </c>
      <c r="V65" s="13">
        <v>34</v>
      </c>
      <c r="W65" s="11">
        <v>1</v>
      </c>
      <c r="X65" s="19">
        <v>15.337400000000001</v>
      </c>
      <c r="Y65" s="13">
        <v>104</v>
      </c>
      <c r="Z65" s="11">
        <v>4</v>
      </c>
      <c r="AA65" s="19">
        <v>61.349699999999999</v>
      </c>
      <c r="AB65" s="13">
        <v>54</v>
      </c>
      <c r="AC65" s="11">
        <v>0</v>
      </c>
      <c r="AD65" s="19">
        <v>0</v>
      </c>
      <c r="AE65" s="38" t="s">
        <v>53</v>
      </c>
    </row>
    <row r="66" spans="1:31" x14ac:dyDescent="0.2">
      <c r="A66" s="28" t="s">
        <v>109</v>
      </c>
      <c r="B66" s="11">
        <v>48</v>
      </c>
      <c r="C66" s="19">
        <v>163.0933</v>
      </c>
      <c r="D66" s="13">
        <v>19</v>
      </c>
      <c r="E66" s="11">
        <v>32</v>
      </c>
      <c r="F66" s="19">
        <v>108.291</v>
      </c>
      <c r="G66" s="13">
        <v>38</v>
      </c>
      <c r="H66" s="11">
        <v>40</v>
      </c>
      <c r="I66" s="19">
        <v>134.9846</v>
      </c>
      <c r="J66" s="13">
        <v>27</v>
      </c>
      <c r="K66" s="11">
        <v>34</v>
      </c>
      <c r="L66" s="19">
        <v>114.3165</v>
      </c>
      <c r="M66" s="13">
        <v>27</v>
      </c>
      <c r="N66" s="11">
        <v>25</v>
      </c>
      <c r="O66" s="19">
        <v>81.854500000000002</v>
      </c>
      <c r="P66" s="13">
        <v>54</v>
      </c>
      <c r="Q66" s="11">
        <v>45</v>
      </c>
      <c r="R66" s="19">
        <v>145.97120000000001</v>
      </c>
      <c r="S66" s="13">
        <v>14</v>
      </c>
      <c r="T66" s="11">
        <v>35</v>
      </c>
      <c r="U66" s="19">
        <v>112.2586</v>
      </c>
      <c r="V66" s="13">
        <v>25</v>
      </c>
      <c r="W66" s="11">
        <v>52</v>
      </c>
      <c r="X66" s="19">
        <v>165.32599999999999</v>
      </c>
      <c r="Y66" s="13">
        <v>12</v>
      </c>
      <c r="Z66" s="11">
        <v>43</v>
      </c>
      <c r="AA66" s="19">
        <v>136.71190000000001</v>
      </c>
      <c r="AB66" s="13">
        <v>18</v>
      </c>
      <c r="AC66" s="11">
        <v>41</v>
      </c>
      <c r="AD66" s="19">
        <v>130.35319999999999</v>
      </c>
      <c r="AE66" s="38">
        <v>22</v>
      </c>
    </row>
    <row r="67" spans="1:31" x14ac:dyDescent="0.2">
      <c r="A67" s="28" t="s">
        <v>110</v>
      </c>
      <c r="B67" s="11">
        <v>9</v>
      </c>
      <c r="C67" s="19">
        <v>40.705599999999997</v>
      </c>
      <c r="D67" s="13">
        <v>89</v>
      </c>
      <c r="E67" s="11">
        <v>7</v>
      </c>
      <c r="F67" s="19">
        <v>31.165099999999999</v>
      </c>
      <c r="G67" s="13">
        <v>97</v>
      </c>
      <c r="H67" s="11">
        <v>4</v>
      </c>
      <c r="I67" s="19">
        <v>17.4011</v>
      </c>
      <c r="J67" s="13">
        <v>108</v>
      </c>
      <c r="K67" s="11">
        <v>8</v>
      </c>
      <c r="L67" s="19">
        <v>34.212899999999998</v>
      </c>
      <c r="M67" s="13">
        <v>95</v>
      </c>
      <c r="N67" s="11">
        <v>1</v>
      </c>
      <c r="O67" s="19">
        <v>4.3806000000000003</v>
      </c>
      <c r="P67" s="13">
        <v>114</v>
      </c>
      <c r="Q67" s="11">
        <v>3</v>
      </c>
      <c r="R67" s="19">
        <v>13.060499999999999</v>
      </c>
      <c r="S67" s="13">
        <v>108</v>
      </c>
      <c r="T67" s="11">
        <v>4</v>
      </c>
      <c r="U67" s="19">
        <v>17.418600000000001</v>
      </c>
      <c r="V67" s="13">
        <v>103</v>
      </c>
      <c r="W67" s="11">
        <v>8</v>
      </c>
      <c r="X67" s="19">
        <v>34.779600000000002</v>
      </c>
      <c r="Y67" s="13">
        <v>86</v>
      </c>
      <c r="Z67" s="11">
        <v>5</v>
      </c>
      <c r="AA67" s="19">
        <v>21.737200000000001</v>
      </c>
      <c r="AB67" s="13">
        <v>95</v>
      </c>
      <c r="AC67" s="11">
        <v>4</v>
      </c>
      <c r="AD67" s="19">
        <v>17.389800000000001</v>
      </c>
      <c r="AE67" s="38">
        <v>104</v>
      </c>
    </row>
    <row r="68" spans="1:31" x14ac:dyDescent="0.2">
      <c r="A68" s="28" t="s">
        <v>111</v>
      </c>
      <c r="B68" s="11">
        <v>11</v>
      </c>
      <c r="C68" s="19">
        <v>8.9816000000000003</v>
      </c>
      <c r="D68" s="13">
        <v>114</v>
      </c>
      <c r="E68" s="11">
        <v>3</v>
      </c>
      <c r="F68" s="19">
        <v>2.4093</v>
      </c>
      <c r="G68" s="13">
        <v>116</v>
      </c>
      <c r="H68" s="11">
        <v>9</v>
      </c>
      <c r="I68" s="19">
        <v>7.1448</v>
      </c>
      <c r="J68" s="13">
        <v>113</v>
      </c>
      <c r="K68" s="11">
        <v>10</v>
      </c>
      <c r="L68" s="19">
        <v>7.8691000000000004</v>
      </c>
      <c r="M68" s="13">
        <v>114</v>
      </c>
      <c r="N68" s="11">
        <v>8</v>
      </c>
      <c r="O68" s="19">
        <v>6.3395000000000001</v>
      </c>
      <c r="P68" s="13">
        <v>113</v>
      </c>
      <c r="Q68" s="11">
        <v>14</v>
      </c>
      <c r="R68" s="19">
        <v>11.226699999999999</v>
      </c>
      <c r="S68" s="13">
        <v>112</v>
      </c>
      <c r="T68" s="11">
        <v>13</v>
      </c>
      <c r="U68" s="19">
        <v>10.4666</v>
      </c>
      <c r="V68" s="13">
        <v>112</v>
      </c>
      <c r="W68" s="11">
        <v>5</v>
      </c>
      <c r="X68" s="19">
        <v>3.9375</v>
      </c>
      <c r="Y68" s="13">
        <v>111</v>
      </c>
      <c r="Z68" s="11">
        <v>5</v>
      </c>
      <c r="AA68" s="19">
        <v>3.9375</v>
      </c>
      <c r="AB68" s="13">
        <v>112</v>
      </c>
      <c r="AC68" s="11">
        <v>9</v>
      </c>
      <c r="AD68" s="19">
        <v>7.0876000000000001</v>
      </c>
      <c r="AE68" s="38">
        <v>112</v>
      </c>
    </row>
    <row r="69" spans="1:31" x14ac:dyDescent="0.2">
      <c r="A69" s="28" t="s">
        <v>112</v>
      </c>
      <c r="B69" s="11">
        <v>5</v>
      </c>
      <c r="C69" s="19">
        <v>54.860700000000001</v>
      </c>
      <c r="D69" s="13">
        <v>79</v>
      </c>
      <c r="E69" s="11">
        <v>11</v>
      </c>
      <c r="F69" s="19">
        <v>122.46720000000001</v>
      </c>
      <c r="G69" s="13">
        <v>35</v>
      </c>
      <c r="H69" s="11">
        <v>12</v>
      </c>
      <c r="I69" s="19">
        <v>135.40960000000001</v>
      </c>
      <c r="J69" s="13">
        <v>26</v>
      </c>
      <c r="K69" s="11">
        <v>8</v>
      </c>
      <c r="L69" s="19">
        <v>90.950400000000002</v>
      </c>
      <c r="M69" s="13">
        <v>39</v>
      </c>
      <c r="N69" s="11">
        <v>8</v>
      </c>
      <c r="O69" s="19">
        <v>86.151200000000003</v>
      </c>
      <c r="P69" s="13">
        <v>49</v>
      </c>
      <c r="Q69" s="11">
        <v>1</v>
      </c>
      <c r="R69" s="19">
        <v>10.6998</v>
      </c>
      <c r="S69" s="13">
        <v>113</v>
      </c>
      <c r="T69" s="11">
        <v>1</v>
      </c>
      <c r="U69" s="19">
        <v>10.579800000000001</v>
      </c>
      <c r="V69" s="13">
        <v>111</v>
      </c>
      <c r="W69" s="11">
        <v>6</v>
      </c>
      <c r="X69" s="19">
        <v>63.371400000000001</v>
      </c>
      <c r="Y69" s="13">
        <v>61</v>
      </c>
      <c r="Z69" s="11">
        <v>3</v>
      </c>
      <c r="AA69" s="19">
        <v>31.685700000000001</v>
      </c>
      <c r="AB69" s="13">
        <v>90</v>
      </c>
      <c r="AC69" s="11">
        <v>3</v>
      </c>
      <c r="AD69" s="19">
        <v>31.685700000000001</v>
      </c>
      <c r="AE69" s="38">
        <v>89</v>
      </c>
    </row>
    <row r="70" spans="1:31" x14ac:dyDescent="0.2">
      <c r="A70" s="28" t="s">
        <v>113</v>
      </c>
      <c r="B70" s="11">
        <v>11</v>
      </c>
      <c r="C70" s="19">
        <v>173.06479999999999</v>
      </c>
      <c r="D70" s="13">
        <v>15</v>
      </c>
      <c r="E70" s="11">
        <v>9</v>
      </c>
      <c r="F70" s="19">
        <v>144.4623</v>
      </c>
      <c r="G70" s="13">
        <v>16</v>
      </c>
      <c r="H70" s="11">
        <v>29</v>
      </c>
      <c r="I70" s="19">
        <v>472.08199999999999</v>
      </c>
      <c r="J70" s="13">
        <v>3</v>
      </c>
      <c r="K70" s="11">
        <v>20</v>
      </c>
      <c r="L70" s="19">
        <v>324.67529999999999</v>
      </c>
      <c r="M70" s="13">
        <v>4</v>
      </c>
      <c r="N70" s="11">
        <v>8</v>
      </c>
      <c r="O70" s="19">
        <v>128.84520000000001</v>
      </c>
      <c r="P70" s="13">
        <v>20</v>
      </c>
      <c r="Q70" s="11">
        <v>8</v>
      </c>
      <c r="R70" s="19">
        <v>130.0179</v>
      </c>
      <c r="S70" s="13">
        <v>20</v>
      </c>
      <c r="T70" s="11">
        <v>6</v>
      </c>
      <c r="U70" s="19">
        <v>97.7517</v>
      </c>
      <c r="V70" s="13">
        <v>32</v>
      </c>
      <c r="W70" s="11">
        <v>8</v>
      </c>
      <c r="X70" s="19">
        <v>130.1448</v>
      </c>
      <c r="Y70" s="13">
        <v>19</v>
      </c>
      <c r="Z70" s="11">
        <v>8</v>
      </c>
      <c r="AA70" s="19">
        <v>130.1448</v>
      </c>
      <c r="AB70" s="13">
        <v>20</v>
      </c>
      <c r="AC70" s="11">
        <v>12</v>
      </c>
      <c r="AD70" s="19">
        <v>195.21719999999999</v>
      </c>
      <c r="AE70" s="38">
        <v>11</v>
      </c>
    </row>
    <row r="71" spans="1:31" x14ac:dyDescent="0.2">
      <c r="A71" s="28" t="s">
        <v>114</v>
      </c>
      <c r="B71" s="11">
        <v>98</v>
      </c>
      <c r="C71" s="19">
        <v>48.435200000000002</v>
      </c>
      <c r="D71" s="13">
        <v>85</v>
      </c>
      <c r="E71" s="11">
        <v>91</v>
      </c>
      <c r="F71" s="19">
        <v>44.716999999999999</v>
      </c>
      <c r="G71" s="13">
        <v>83</v>
      </c>
      <c r="H71" s="11">
        <v>125</v>
      </c>
      <c r="I71" s="19">
        <v>61.066800000000001</v>
      </c>
      <c r="J71" s="13">
        <v>74</v>
      </c>
      <c r="K71" s="11">
        <v>115</v>
      </c>
      <c r="L71" s="19">
        <v>55.859099999999998</v>
      </c>
      <c r="M71" s="13">
        <v>76</v>
      </c>
      <c r="N71" s="11">
        <v>129</v>
      </c>
      <c r="O71" s="19">
        <v>60.9831</v>
      </c>
      <c r="P71" s="13">
        <v>70</v>
      </c>
      <c r="Q71" s="11">
        <v>109</v>
      </c>
      <c r="R71" s="19">
        <v>50.921700000000001</v>
      </c>
      <c r="S71" s="13">
        <v>76</v>
      </c>
      <c r="T71" s="11">
        <v>89</v>
      </c>
      <c r="U71" s="19">
        <v>41.090699999999998</v>
      </c>
      <c r="V71" s="13">
        <v>85</v>
      </c>
      <c r="W71" s="11">
        <v>102</v>
      </c>
      <c r="X71" s="19">
        <v>46.522399999999998</v>
      </c>
      <c r="Y71" s="13">
        <v>75</v>
      </c>
      <c r="Z71" s="11">
        <v>97</v>
      </c>
      <c r="AA71" s="19">
        <v>44.241900000000001</v>
      </c>
      <c r="AB71" s="13">
        <v>78</v>
      </c>
      <c r="AC71" s="11">
        <v>116</v>
      </c>
      <c r="AD71" s="19">
        <v>52.907899999999998</v>
      </c>
      <c r="AE71" s="38">
        <v>71</v>
      </c>
    </row>
    <row r="72" spans="1:31" x14ac:dyDescent="0.2">
      <c r="A72" s="28" t="s">
        <v>115</v>
      </c>
      <c r="B72" s="11">
        <v>5</v>
      </c>
      <c r="C72" s="19">
        <v>13.264699999999999</v>
      </c>
      <c r="D72" s="13">
        <v>112</v>
      </c>
      <c r="E72" s="11">
        <v>2</v>
      </c>
      <c r="F72" s="19">
        <v>5.1573000000000002</v>
      </c>
      <c r="G72" s="13">
        <v>115</v>
      </c>
      <c r="H72" s="11">
        <v>2</v>
      </c>
      <c r="I72" s="19">
        <v>5.0707000000000004</v>
      </c>
      <c r="J72" s="13">
        <v>115</v>
      </c>
      <c r="K72" s="11">
        <v>4</v>
      </c>
      <c r="L72" s="19">
        <v>9.9680999999999997</v>
      </c>
      <c r="M72" s="13">
        <v>113</v>
      </c>
      <c r="N72" s="11">
        <v>3</v>
      </c>
      <c r="O72" s="19">
        <v>7.5008999999999997</v>
      </c>
      <c r="P72" s="13">
        <v>111</v>
      </c>
      <c r="Q72" s="11">
        <v>3</v>
      </c>
      <c r="R72" s="19">
        <v>7.5742000000000003</v>
      </c>
      <c r="S72" s="13">
        <v>116</v>
      </c>
      <c r="T72" s="11">
        <v>5</v>
      </c>
      <c r="U72" s="19">
        <v>12.4726</v>
      </c>
      <c r="V72" s="13">
        <v>108</v>
      </c>
      <c r="W72" s="11">
        <v>1</v>
      </c>
      <c r="X72" s="19">
        <v>2.4068000000000001</v>
      </c>
      <c r="Y72" s="13">
        <v>112</v>
      </c>
      <c r="Z72" s="11">
        <v>8</v>
      </c>
      <c r="AA72" s="19">
        <v>19.2544</v>
      </c>
      <c r="AB72" s="13">
        <v>96</v>
      </c>
      <c r="AC72" s="11">
        <v>7</v>
      </c>
      <c r="AD72" s="19">
        <v>16.8476</v>
      </c>
      <c r="AE72" s="38">
        <v>105</v>
      </c>
    </row>
    <row r="73" spans="1:31" x14ac:dyDescent="0.2">
      <c r="A73" s="28" t="s">
        <v>116</v>
      </c>
      <c r="B73" s="11">
        <v>16</v>
      </c>
      <c r="C73" s="19">
        <v>140.2647</v>
      </c>
      <c r="D73" s="13">
        <v>22</v>
      </c>
      <c r="E73" s="11">
        <v>16</v>
      </c>
      <c r="F73" s="19">
        <v>140.05600000000001</v>
      </c>
      <c r="G73" s="13">
        <v>24</v>
      </c>
      <c r="H73" s="11">
        <v>13</v>
      </c>
      <c r="I73" s="19">
        <v>113.7856</v>
      </c>
      <c r="J73" s="13">
        <v>36</v>
      </c>
      <c r="K73" s="11">
        <v>11</v>
      </c>
      <c r="L73" s="19">
        <v>96.120199999999997</v>
      </c>
      <c r="M73" s="13">
        <v>35</v>
      </c>
      <c r="N73" s="11">
        <v>13</v>
      </c>
      <c r="O73" s="19">
        <v>113.22069999999999</v>
      </c>
      <c r="P73" s="13">
        <v>30</v>
      </c>
      <c r="Q73" s="11">
        <v>21</v>
      </c>
      <c r="R73" s="19">
        <v>182.92679999999999</v>
      </c>
      <c r="S73" s="13">
        <v>7</v>
      </c>
      <c r="T73" s="11">
        <v>16</v>
      </c>
      <c r="U73" s="19">
        <v>139.6892</v>
      </c>
      <c r="V73" s="13">
        <v>16</v>
      </c>
      <c r="W73" s="11">
        <v>12</v>
      </c>
      <c r="X73" s="19">
        <v>104.9777</v>
      </c>
      <c r="Y73" s="13">
        <v>24</v>
      </c>
      <c r="Z73" s="11">
        <v>12</v>
      </c>
      <c r="AA73" s="19">
        <v>104.9777</v>
      </c>
      <c r="AB73" s="13">
        <v>30</v>
      </c>
      <c r="AC73" s="11">
        <v>8</v>
      </c>
      <c r="AD73" s="19">
        <v>69.985100000000003</v>
      </c>
      <c r="AE73" s="38">
        <v>52</v>
      </c>
    </row>
    <row r="74" spans="1:31" x14ac:dyDescent="0.2">
      <c r="A74" s="28" t="s">
        <v>117</v>
      </c>
      <c r="B74" s="11">
        <v>93</v>
      </c>
      <c r="C74" s="19">
        <v>210.7792</v>
      </c>
      <c r="D74" s="13">
        <v>9</v>
      </c>
      <c r="E74" s="11">
        <v>75</v>
      </c>
      <c r="F74" s="19">
        <v>170.72620000000001</v>
      </c>
      <c r="G74" s="13">
        <v>11</v>
      </c>
      <c r="H74" s="11">
        <v>71</v>
      </c>
      <c r="I74" s="19">
        <v>162.08940000000001</v>
      </c>
      <c r="J74" s="13">
        <v>21</v>
      </c>
      <c r="K74" s="11">
        <v>95</v>
      </c>
      <c r="L74" s="19">
        <v>217.45599999999999</v>
      </c>
      <c r="M74" s="13">
        <v>9</v>
      </c>
      <c r="N74" s="11">
        <v>68</v>
      </c>
      <c r="O74" s="19">
        <v>153.74180000000001</v>
      </c>
      <c r="P74" s="13">
        <v>13</v>
      </c>
      <c r="Q74" s="11">
        <v>65</v>
      </c>
      <c r="R74" s="19">
        <v>146.52510000000001</v>
      </c>
      <c r="S74" s="13">
        <v>13</v>
      </c>
      <c r="T74" s="11">
        <v>80</v>
      </c>
      <c r="U74" s="19">
        <v>180.69300000000001</v>
      </c>
      <c r="V74" s="13">
        <v>10</v>
      </c>
      <c r="W74" s="11">
        <v>58</v>
      </c>
      <c r="X74" s="19">
        <v>132.09739999999999</v>
      </c>
      <c r="Y74" s="13">
        <v>18</v>
      </c>
      <c r="Z74" s="11">
        <v>71</v>
      </c>
      <c r="AA74" s="19">
        <v>161.7054</v>
      </c>
      <c r="AB74" s="13">
        <v>12</v>
      </c>
      <c r="AC74" s="11">
        <v>46</v>
      </c>
      <c r="AD74" s="19">
        <v>104.76690000000001</v>
      </c>
      <c r="AE74" s="38">
        <v>29</v>
      </c>
    </row>
    <row r="75" spans="1:31" x14ac:dyDescent="0.2">
      <c r="A75" s="28" t="s">
        <v>118</v>
      </c>
      <c r="B75" s="11">
        <v>14</v>
      </c>
      <c r="C75" s="19">
        <v>65.1648</v>
      </c>
      <c r="D75" s="13">
        <v>73</v>
      </c>
      <c r="E75" s="11">
        <v>15</v>
      </c>
      <c r="F75" s="19">
        <v>69.518500000000003</v>
      </c>
      <c r="G75" s="13">
        <v>67</v>
      </c>
      <c r="H75" s="11">
        <v>30</v>
      </c>
      <c r="I75" s="19">
        <v>138.7861</v>
      </c>
      <c r="J75" s="13">
        <v>24</v>
      </c>
      <c r="K75" s="11">
        <v>21</v>
      </c>
      <c r="L75" s="19">
        <v>97.208699999999993</v>
      </c>
      <c r="M75" s="13">
        <v>33</v>
      </c>
      <c r="N75" s="11">
        <v>19</v>
      </c>
      <c r="O75" s="19">
        <v>90.36</v>
      </c>
      <c r="P75" s="13">
        <v>45</v>
      </c>
      <c r="Q75" s="11">
        <v>13</v>
      </c>
      <c r="R75" s="19">
        <v>62.3352</v>
      </c>
      <c r="S75" s="13">
        <v>65</v>
      </c>
      <c r="T75" s="11">
        <v>16</v>
      </c>
      <c r="U75" s="19">
        <v>76.882400000000004</v>
      </c>
      <c r="V75" s="13">
        <v>47</v>
      </c>
      <c r="W75" s="11">
        <v>21</v>
      </c>
      <c r="X75" s="19">
        <v>101.3318</v>
      </c>
      <c r="Y75" s="13">
        <v>26</v>
      </c>
      <c r="Z75" s="11">
        <v>16</v>
      </c>
      <c r="AA75" s="19">
        <v>77.205200000000005</v>
      </c>
      <c r="AB75" s="13">
        <v>44</v>
      </c>
      <c r="AC75" s="11">
        <v>20</v>
      </c>
      <c r="AD75" s="19">
        <v>96.506500000000003</v>
      </c>
      <c r="AE75" s="38">
        <v>33</v>
      </c>
    </row>
    <row r="76" spans="1:31" x14ac:dyDescent="0.2">
      <c r="A76" s="28" t="s">
        <v>119</v>
      </c>
      <c r="B76" s="11">
        <v>130</v>
      </c>
      <c r="C76" s="19">
        <v>61.325699999999998</v>
      </c>
      <c r="D76" s="13">
        <v>76</v>
      </c>
      <c r="E76" s="11">
        <v>143</v>
      </c>
      <c r="F76" s="19">
        <v>65.660200000000003</v>
      </c>
      <c r="G76" s="13">
        <v>73</v>
      </c>
      <c r="H76" s="11">
        <v>122</v>
      </c>
      <c r="I76" s="19">
        <v>54.702399999999997</v>
      </c>
      <c r="J76" s="13">
        <v>77</v>
      </c>
      <c r="K76" s="11">
        <v>119</v>
      </c>
      <c r="L76" s="19">
        <v>52.2973</v>
      </c>
      <c r="M76" s="13">
        <v>80</v>
      </c>
      <c r="N76" s="11">
        <v>174</v>
      </c>
      <c r="O76" s="19">
        <v>75.395499999999998</v>
      </c>
      <c r="P76" s="13">
        <v>62</v>
      </c>
      <c r="Q76" s="11">
        <v>145</v>
      </c>
      <c r="R76" s="19">
        <v>61.8324</v>
      </c>
      <c r="S76" s="13">
        <v>66</v>
      </c>
      <c r="T76" s="11">
        <v>126</v>
      </c>
      <c r="U76" s="19">
        <v>52.549500000000002</v>
      </c>
      <c r="V76" s="13">
        <v>72</v>
      </c>
      <c r="W76" s="11">
        <v>142</v>
      </c>
      <c r="X76" s="19">
        <v>57.3339</v>
      </c>
      <c r="Y76" s="13">
        <v>66</v>
      </c>
      <c r="Z76" s="11">
        <v>118</v>
      </c>
      <c r="AA76" s="19">
        <v>47.643700000000003</v>
      </c>
      <c r="AB76" s="13">
        <v>75</v>
      </c>
      <c r="AC76" s="11">
        <v>159</v>
      </c>
      <c r="AD76" s="19">
        <v>64.197800000000001</v>
      </c>
      <c r="AE76" s="38">
        <v>60</v>
      </c>
    </row>
    <row r="77" spans="1:31" x14ac:dyDescent="0.2">
      <c r="A77" s="28" t="s">
        <v>120</v>
      </c>
      <c r="B77" s="11">
        <v>13</v>
      </c>
      <c r="C77" s="19">
        <v>165.66839999999999</v>
      </c>
      <c r="D77" s="13">
        <v>18</v>
      </c>
      <c r="E77" s="11">
        <v>7</v>
      </c>
      <c r="F77" s="19">
        <v>88.934100000000001</v>
      </c>
      <c r="G77" s="13">
        <v>52</v>
      </c>
      <c r="H77" s="11">
        <v>7</v>
      </c>
      <c r="I77" s="19">
        <v>88.764899999999997</v>
      </c>
      <c r="J77" s="13">
        <v>56</v>
      </c>
      <c r="K77" s="11">
        <v>4</v>
      </c>
      <c r="L77" s="19">
        <v>50.613700000000001</v>
      </c>
      <c r="M77" s="13">
        <v>83</v>
      </c>
      <c r="N77" s="11">
        <v>8</v>
      </c>
      <c r="O77" s="19">
        <v>104.04470000000001</v>
      </c>
      <c r="P77" s="13">
        <v>33</v>
      </c>
      <c r="Q77" s="11">
        <v>3</v>
      </c>
      <c r="R77" s="19">
        <v>39.432200000000002</v>
      </c>
      <c r="S77" s="13">
        <v>86</v>
      </c>
      <c r="T77" s="11">
        <v>1</v>
      </c>
      <c r="U77" s="19">
        <v>13.0565</v>
      </c>
      <c r="V77" s="13">
        <v>107</v>
      </c>
      <c r="W77" s="11">
        <v>6</v>
      </c>
      <c r="X77" s="19">
        <v>78.257499999999993</v>
      </c>
      <c r="Y77" s="13">
        <v>43</v>
      </c>
      <c r="Z77" s="11">
        <v>7</v>
      </c>
      <c r="AA77" s="19">
        <v>91.300399999999996</v>
      </c>
      <c r="AB77" s="13">
        <v>37</v>
      </c>
      <c r="AC77" s="11">
        <v>3</v>
      </c>
      <c r="AD77" s="19">
        <v>39.128700000000002</v>
      </c>
      <c r="AE77" s="38">
        <v>83</v>
      </c>
    </row>
    <row r="78" spans="1:31" x14ac:dyDescent="0.2">
      <c r="A78" s="28" t="s">
        <v>121</v>
      </c>
      <c r="B78" s="11">
        <v>3</v>
      </c>
      <c r="C78" s="19">
        <v>94.547700000000006</v>
      </c>
      <c r="D78" s="13">
        <v>44</v>
      </c>
      <c r="E78" s="11">
        <v>1</v>
      </c>
      <c r="F78" s="19">
        <v>30.8642</v>
      </c>
      <c r="G78" s="13">
        <v>99</v>
      </c>
      <c r="H78" s="11">
        <v>0</v>
      </c>
      <c r="I78" s="19">
        <v>0</v>
      </c>
      <c r="J78" s="13" t="s">
        <v>53</v>
      </c>
      <c r="K78" s="11">
        <v>2</v>
      </c>
      <c r="L78" s="19">
        <v>60.882800000000003</v>
      </c>
      <c r="M78" s="13">
        <v>68</v>
      </c>
      <c r="N78" s="11">
        <v>0</v>
      </c>
      <c r="O78" s="19">
        <v>0</v>
      </c>
      <c r="P78" s="13" t="s">
        <v>53</v>
      </c>
      <c r="Q78" s="11">
        <v>0</v>
      </c>
      <c r="R78" s="19">
        <v>0</v>
      </c>
      <c r="S78" s="13" t="s">
        <v>53</v>
      </c>
      <c r="T78" s="11">
        <v>0</v>
      </c>
      <c r="U78" s="19">
        <v>0</v>
      </c>
      <c r="V78" s="13" t="s">
        <v>53</v>
      </c>
      <c r="W78" s="11">
        <v>0</v>
      </c>
      <c r="X78" s="19">
        <v>0</v>
      </c>
      <c r="Y78" s="13" t="s">
        <v>53</v>
      </c>
      <c r="Z78" s="11">
        <v>2</v>
      </c>
      <c r="AA78" s="19">
        <v>58.892800000000001</v>
      </c>
      <c r="AB78" s="13">
        <v>59</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60</v>
      </c>
      <c r="C80" s="19">
        <v>75.888800000000003</v>
      </c>
      <c r="D80" s="13">
        <v>63</v>
      </c>
      <c r="E80" s="11">
        <v>45</v>
      </c>
      <c r="F80" s="19">
        <v>55.521999999999998</v>
      </c>
      <c r="G80" s="13">
        <v>77</v>
      </c>
      <c r="H80" s="11">
        <v>60</v>
      </c>
      <c r="I80" s="19">
        <v>72.198700000000002</v>
      </c>
      <c r="J80" s="13">
        <v>66</v>
      </c>
      <c r="K80" s="11">
        <v>71</v>
      </c>
      <c r="L80" s="19">
        <v>83.377399999999994</v>
      </c>
      <c r="M80" s="13">
        <v>49</v>
      </c>
      <c r="N80" s="11">
        <v>69</v>
      </c>
      <c r="O80" s="19">
        <v>78.654899999999998</v>
      </c>
      <c r="P80" s="13">
        <v>58</v>
      </c>
      <c r="Q80" s="11">
        <v>53</v>
      </c>
      <c r="R80" s="19">
        <v>58.491100000000003</v>
      </c>
      <c r="S80" s="13">
        <v>68</v>
      </c>
      <c r="T80" s="11">
        <v>66</v>
      </c>
      <c r="U80" s="19">
        <v>70.502300000000005</v>
      </c>
      <c r="V80" s="13">
        <v>54</v>
      </c>
      <c r="W80" s="11">
        <v>65</v>
      </c>
      <c r="X80" s="19">
        <v>67.738699999999994</v>
      </c>
      <c r="Y80" s="13">
        <v>57</v>
      </c>
      <c r="Z80" s="11">
        <v>67</v>
      </c>
      <c r="AA80" s="19">
        <v>69.822900000000004</v>
      </c>
      <c r="AB80" s="13">
        <v>48</v>
      </c>
      <c r="AC80" s="11">
        <v>69</v>
      </c>
      <c r="AD80" s="19">
        <v>71.907200000000003</v>
      </c>
      <c r="AE80" s="38">
        <v>50</v>
      </c>
    </row>
    <row r="81" spans="1:31" x14ac:dyDescent="0.2">
      <c r="A81" s="28" t="s">
        <v>124</v>
      </c>
      <c r="B81" s="11">
        <v>172</v>
      </c>
      <c r="C81" s="19">
        <v>187.36179999999999</v>
      </c>
      <c r="D81" s="13">
        <v>13</v>
      </c>
      <c r="E81" s="11">
        <v>133</v>
      </c>
      <c r="F81" s="19">
        <v>143.78380000000001</v>
      </c>
      <c r="G81" s="13">
        <v>18</v>
      </c>
      <c r="H81" s="11">
        <v>144</v>
      </c>
      <c r="I81" s="19">
        <v>154.4915</v>
      </c>
      <c r="J81" s="13">
        <v>22</v>
      </c>
      <c r="K81" s="11">
        <v>80</v>
      </c>
      <c r="L81" s="19">
        <v>85.264200000000002</v>
      </c>
      <c r="M81" s="13">
        <v>46</v>
      </c>
      <c r="N81" s="11">
        <v>78</v>
      </c>
      <c r="O81" s="19">
        <v>81.648899999999998</v>
      </c>
      <c r="P81" s="13">
        <v>55</v>
      </c>
      <c r="Q81" s="11">
        <v>97</v>
      </c>
      <c r="R81" s="19">
        <v>100.5442</v>
      </c>
      <c r="S81" s="13">
        <v>35</v>
      </c>
      <c r="T81" s="11">
        <v>89</v>
      </c>
      <c r="U81" s="19">
        <v>91.538399999999996</v>
      </c>
      <c r="V81" s="13">
        <v>37</v>
      </c>
      <c r="W81" s="11">
        <v>82</v>
      </c>
      <c r="X81" s="19">
        <v>83.751199999999997</v>
      </c>
      <c r="Y81" s="13">
        <v>41</v>
      </c>
      <c r="Z81" s="11">
        <v>94</v>
      </c>
      <c r="AA81" s="19">
        <v>96.007499999999993</v>
      </c>
      <c r="AB81" s="13">
        <v>34</v>
      </c>
      <c r="AC81" s="11">
        <v>78</v>
      </c>
      <c r="AD81" s="19">
        <v>79.665800000000004</v>
      </c>
      <c r="AE81" s="38">
        <v>43</v>
      </c>
    </row>
    <row r="82" spans="1:31" x14ac:dyDescent="0.2">
      <c r="A82" s="28" t="s">
        <v>125</v>
      </c>
      <c r="B82" s="11">
        <v>28</v>
      </c>
      <c r="C82" s="19">
        <v>114.0715</v>
      </c>
      <c r="D82" s="13">
        <v>32</v>
      </c>
      <c r="E82" s="11">
        <v>31</v>
      </c>
      <c r="F82" s="19">
        <v>124.86409999999999</v>
      </c>
      <c r="G82" s="13">
        <v>32</v>
      </c>
      <c r="H82" s="11">
        <v>30</v>
      </c>
      <c r="I82" s="19">
        <v>119.727</v>
      </c>
      <c r="J82" s="13">
        <v>33</v>
      </c>
      <c r="K82" s="11">
        <v>18</v>
      </c>
      <c r="L82" s="19">
        <v>71.2928</v>
      </c>
      <c r="M82" s="13">
        <v>62</v>
      </c>
      <c r="N82" s="11">
        <v>26</v>
      </c>
      <c r="O82" s="19">
        <v>101.8091</v>
      </c>
      <c r="P82" s="13">
        <v>36</v>
      </c>
      <c r="Q82" s="11">
        <v>20</v>
      </c>
      <c r="R82" s="19">
        <v>77.778599999999997</v>
      </c>
      <c r="S82" s="13">
        <v>52</v>
      </c>
      <c r="T82" s="11">
        <v>15</v>
      </c>
      <c r="U82" s="19">
        <v>58.150799999999997</v>
      </c>
      <c r="V82" s="13">
        <v>66</v>
      </c>
      <c r="W82" s="11">
        <v>14</v>
      </c>
      <c r="X82" s="19">
        <v>54.010300000000001</v>
      </c>
      <c r="Y82" s="13">
        <v>71</v>
      </c>
      <c r="Z82" s="11">
        <v>16</v>
      </c>
      <c r="AA82" s="19">
        <v>61.725999999999999</v>
      </c>
      <c r="AB82" s="13">
        <v>53</v>
      </c>
      <c r="AC82" s="11">
        <v>11</v>
      </c>
      <c r="AD82" s="19">
        <v>42.436599999999999</v>
      </c>
      <c r="AE82" s="38">
        <v>81</v>
      </c>
    </row>
    <row r="83" spans="1:31" x14ac:dyDescent="0.2">
      <c r="A83" s="28" t="s">
        <v>126</v>
      </c>
      <c r="B83" s="11">
        <v>76</v>
      </c>
      <c r="C83" s="19">
        <v>557.71630000000005</v>
      </c>
      <c r="D83" s="13">
        <v>1</v>
      </c>
      <c r="E83" s="11">
        <v>34</v>
      </c>
      <c r="F83" s="19">
        <v>252.58150000000001</v>
      </c>
      <c r="G83" s="13">
        <v>4</v>
      </c>
      <c r="H83" s="11">
        <v>68</v>
      </c>
      <c r="I83" s="19">
        <v>510.08929999999998</v>
      </c>
      <c r="J83" s="13">
        <v>2</v>
      </c>
      <c r="K83" s="11">
        <v>51</v>
      </c>
      <c r="L83" s="19">
        <v>384.61540000000002</v>
      </c>
      <c r="M83" s="13">
        <v>3</v>
      </c>
      <c r="N83" s="11">
        <v>31</v>
      </c>
      <c r="O83" s="19">
        <v>238.04040000000001</v>
      </c>
      <c r="P83" s="13">
        <v>6</v>
      </c>
      <c r="Q83" s="11">
        <v>49</v>
      </c>
      <c r="R83" s="19">
        <v>377.96980000000002</v>
      </c>
      <c r="S83" s="13">
        <v>1</v>
      </c>
      <c r="T83" s="11">
        <v>45</v>
      </c>
      <c r="U83" s="19">
        <v>349.7047</v>
      </c>
      <c r="V83" s="13">
        <v>2</v>
      </c>
      <c r="W83" s="11">
        <v>38</v>
      </c>
      <c r="X83" s="19">
        <v>295.19150000000002</v>
      </c>
      <c r="Y83" s="13">
        <v>2</v>
      </c>
      <c r="Z83" s="11">
        <v>24</v>
      </c>
      <c r="AA83" s="19">
        <v>186.4367</v>
      </c>
      <c r="AB83" s="13">
        <v>7</v>
      </c>
      <c r="AC83" s="11">
        <v>35</v>
      </c>
      <c r="AD83" s="19">
        <v>271.88690000000003</v>
      </c>
      <c r="AE83" s="38">
        <v>6</v>
      </c>
    </row>
    <row r="84" spans="1:31" x14ac:dyDescent="0.2">
      <c r="A84" s="28" t="s">
        <v>127</v>
      </c>
      <c r="B84" s="11">
        <v>3</v>
      </c>
      <c r="C84" s="19">
        <v>9.9140999999999995</v>
      </c>
      <c r="D84" s="13">
        <v>113</v>
      </c>
      <c r="E84" s="11">
        <v>7</v>
      </c>
      <c r="F84" s="19">
        <v>22.884799999999998</v>
      </c>
      <c r="G84" s="13">
        <v>103</v>
      </c>
      <c r="H84" s="11">
        <v>5</v>
      </c>
      <c r="I84" s="19">
        <v>16.206399999999999</v>
      </c>
      <c r="J84" s="13">
        <v>110</v>
      </c>
      <c r="K84" s="11">
        <v>2</v>
      </c>
      <c r="L84" s="19">
        <v>6.4599000000000002</v>
      </c>
      <c r="M84" s="13">
        <v>115</v>
      </c>
      <c r="N84" s="11">
        <v>0</v>
      </c>
      <c r="O84" s="19">
        <v>0</v>
      </c>
      <c r="P84" s="13" t="s">
        <v>53</v>
      </c>
      <c r="Q84" s="11">
        <v>3</v>
      </c>
      <c r="R84" s="19">
        <v>10.5389</v>
      </c>
      <c r="S84" s="13">
        <v>114</v>
      </c>
      <c r="T84" s="11">
        <v>7</v>
      </c>
      <c r="U84" s="19">
        <v>24.8827</v>
      </c>
      <c r="V84" s="13">
        <v>94</v>
      </c>
      <c r="W84" s="11">
        <v>4</v>
      </c>
      <c r="X84" s="19">
        <v>13.759399999999999</v>
      </c>
      <c r="Y84" s="13">
        <v>107</v>
      </c>
      <c r="Z84" s="11">
        <v>4</v>
      </c>
      <c r="AA84" s="19">
        <v>13.759399999999999</v>
      </c>
      <c r="AB84" s="13">
        <v>104</v>
      </c>
      <c r="AC84" s="11">
        <v>7</v>
      </c>
      <c r="AD84" s="19">
        <v>24.079000000000001</v>
      </c>
      <c r="AE84" s="38">
        <v>98</v>
      </c>
    </row>
    <row r="85" spans="1:31" x14ac:dyDescent="0.2">
      <c r="A85" s="28" t="s">
        <v>128</v>
      </c>
      <c r="B85" s="11">
        <v>1</v>
      </c>
      <c r="C85" s="19">
        <v>8.4231999999999996</v>
      </c>
      <c r="D85" s="13">
        <v>115</v>
      </c>
      <c r="E85" s="11">
        <v>2</v>
      </c>
      <c r="F85" s="19">
        <v>16.7182</v>
      </c>
      <c r="G85" s="13">
        <v>110</v>
      </c>
      <c r="H85" s="11">
        <v>12</v>
      </c>
      <c r="I85" s="19">
        <v>99.132599999999996</v>
      </c>
      <c r="J85" s="13">
        <v>45</v>
      </c>
      <c r="K85" s="11">
        <v>7</v>
      </c>
      <c r="L85" s="19">
        <v>57.765300000000003</v>
      </c>
      <c r="M85" s="13">
        <v>72</v>
      </c>
      <c r="N85" s="11">
        <v>7</v>
      </c>
      <c r="O85" s="19">
        <v>55.790199999999999</v>
      </c>
      <c r="P85" s="13">
        <v>71</v>
      </c>
      <c r="Q85" s="11">
        <v>5</v>
      </c>
      <c r="R85" s="19">
        <v>39.1083</v>
      </c>
      <c r="S85" s="13">
        <v>89</v>
      </c>
      <c r="T85" s="11">
        <v>6</v>
      </c>
      <c r="U85" s="19">
        <v>46.104199999999999</v>
      </c>
      <c r="V85" s="13">
        <v>78</v>
      </c>
      <c r="W85" s="11">
        <v>4</v>
      </c>
      <c r="X85" s="19">
        <v>30.016500000000001</v>
      </c>
      <c r="Y85" s="13">
        <v>91</v>
      </c>
      <c r="Z85" s="11">
        <v>9</v>
      </c>
      <c r="AA85" s="19">
        <v>67.537099999999995</v>
      </c>
      <c r="AB85" s="13">
        <v>49</v>
      </c>
      <c r="AC85" s="11">
        <v>8</v>
      </c>
      <c r="AD85" s="19">
        <v>60.033000000000001</v>
      </c>
      <c r="AE85" s="38">
        <v>64</v>
      </c>
    </row>
    <row r="86" spans="1:31" x14ac:dyDescent="0.2">
      <c r="A86" s="28" t="s">
        <v>129</v>
      </c>
      <c r="B86" s="11">
        <v>0</v>
      </c>
      <c r="C86" s="19">
        <v>0</v>
      </c>
      <c r="D86" s="13" t="s">
        <v>53</v>
      </c>
      <c r="E86" s="11">
        <v>0</v>
      </c>
      <c r="F86" s="19">
        <v>0</v>
      </c>
      <c r="G86" s="13" t="s">
        <v>53</v>
      </c>
      <c r="H86" s="11">
        <v>0</v>
      </c>
      <c r="I86" s="19">
        <v>0</v>
      </c>
      <c r="J86" s="13" t="s">
        <v>53</v>
      </c>
      <c r="K86" s="11">
        <v>2</v>
      </c>
      <c r="L86" s="19">
        <v>51.0595</v>
      </c>
      <c r="M86" s="13">
        <v>82</v>
      </c>
      <c r="N86" s="11">
        <v>2</v>
      </c>
      <c r="O86" s="19">
        <v>55.248600000000003</v>
      </c>
      <c r="P86" s="13">
        <v>72</v>
      </c>
      <c r="Q86" s="11">
        <v>3</v>
      </c>
      <c r="R86" s="19">
        <v>84.1751</v>
      </c>
      <c r="S86" s="13">
        <v>46</v>
      </c>
      <c r="T86" s="11">
        <v>6</v>
      </c>
      <c r="U86" s="19">
        <v>168.25569999999999</v>
      </c>
      <c r="V86" s="13">
        <v>14</v>
      </c>
      <c r="W86" s="11">
        <v>1</v>
      </c>
      <c r="X86" s="19">
        <v>27.7239</v>
      </c>
      <c r="Y86" s="13">
        <v>95</v>
      </c>
      <c r="Z86" s="11">
        <v>0</v>
      </c>
      <c r="AA86" s="19">
        <v>0</v>
      </c>
      <c r="AB86" s="13" t="s">
        <v>53</v>
      </c>
      <c r="AC86" s="11">
        <v>1</v>
      </c>
      <c r="AD86" s="19">
        <v>27.7239</v>
      </c>
      <c r="AE86" s="38">
        <v>96</v>
      </c>
    </row>
    <row r="87" spans="1:31" x14ac:dyDescent="0.2">
      <c r="A87" s="28" t="s">
        <v>130</v>
      </c>
      <c r="B87" s="11">
        <v>13</v>
      </c>
      <c r="C87" s="19">
        <v>78.969700000000003</v>
      </c>
      <c r="D87" s="13">
        <v>60</v>
      </c>
      <c r="E87" s="11">
        <v>21</v>
      </c>
      <c r="F87" s="19">
        <v>127.69840000000001</v>
      </c>
      <c r="G87" s="13">
        <v>31</v>
      </c>
      <c r="H87" s="11">
        <v>32</v>
      </c>
      <c r="I87" s="19">
        <v>195.55119999999999</v>
      </c>
      <c r="J87" s="13">
        <v>9</v>
      </c>
      <c r="K87" s="11">
        <v>37</v>
      </c>
      <c r="L87" s="19">
        <v>225.95419999999999</v>
      </c>
      <c r="M87" s="13">
        <v>7</v>
      </c>
      <c r="N87" s="11">
        <v>21</v>
      </c>
      <c r="O87" s="19">
        <v>127.2265</v>
      </c>
      <c r="P87" s="13">
        <v>22</v>
      </c>
      <c r="Q87" s="11">
        <v>18</v>
      </c>
      <c r="R87" s="19">
        <v>109.2963</v>
      </c>
      <c r="S87" s="13">
        <v>28</v>
      </c>
      <c r="T87" s="11">
        <v>15</v>
      </c>
      <c r="U87" s="19">
        <v>90.6892</v>
      </c>
      <c r="V87" s="13">
        <v>38</v>
      </c>
      <c r="W87" s="11">
        <v>9</v>
      </c>
      <c r="X87" s="19">
        <v>53.6417</v>
      </c>
      <c r="Y87" s="13">
        <v>72</v>
      </c>
      <c r="Z87" s="11">
        <v>13</v>
      </c>
      <c r="AA87" s="19">
        <v>77.482399999999998</v>
      </c>
      <c r="AB87" s="13">
        <v>43</v>
      </c>
      <c r="AC87" s="11">
        <v>30</v>
      </c>
      <c r="AD87" s="19">
        <v>178.8056</v>
      </c>
      <c r="AE87" s="38">
        <v>14</v>
      </c>
    </row>
    <row r="88" spans="1:31" x14ac:dyDescent="0.2">
      <c r="A88" s="28" t="s">
        <v>131</v>
      </c>
      <c r="B88" s="11">
        <v>27</v>
      </c>
      <c r="C88" s="19">
        <v>137.89580000000001</v>
      </c>
      <c r="D88" s="13">
        <v>23</v>
      </c>
      <c r="E88" s="11">
        <v>15</v>
      </c>
      <c r="F88" s="19">
        <v>76.149900000000002</v>
      </c>
      <c r="G88" s="13">
        <v>58</v>
      </c>
      <c r="H88" s="11">
        <v>10</v>
      </c>
      <c r="I88" s="19">
        <v>50.627800000000001</v>
      </c>
      <c r="J88" s="13">
        <v>80</v>
      </c>
      <c r="K88" s="11">
        <v>13</v>
      </c>
      <c r="L88" s="19">
        <v>65.649900000000002</v>
      </c>
      <c r="M88" s="13">
        <v>64</v>
      </c>
      <c r="N88" s="11">
        <v>15</v>
      </c>
      <c r="O88" s="19">
        <v>74.077699999999993</v>
      </c>
      <c r="P88" s="13">
        <v>63</v>
      </c>
      <c r="Q88" s="11">
        <v>16</v>
      </c>
      <c r="R88" s="19">
        <v>78.500600000000006</v>
      </c>
      <c r="S88" s="13">
        <v>51</v>
      </c>
      <c r="T88" s="11">
        <v>13</v>
      </c>
      <c r="U88" s="19">
        <v>63.0854</v>
      </c>
      <c r="V88" s="13">
        <v>60</v>
      </c>
      <c r="W88" s="11">
        <v>16</v>
      </c>
      <c r="X88" s="19">
        <v>77.019400000000005</v>
      </c>
      <c r="Y88" s="13">
        <v>45</v>
      </c>
      <c r="Z88" s="11">
        <v>10</v>
      </c>
      <c r="AA88" s="19">
        <v>48.137099999999997</v>
      </c>
      <c r="AB88" s="13">
        <v>73</v>
      </c>
      <c r="AC88" s="11">
        <v>12</v>
      </c>
      <c r="AD88" s="19">
        <v>57.764499999999998</v>
      </c>
      <c r="AE88" s="38">
        <v>67</v>
      </c>
    </row>
    <row r="89" spans="1:31" x14ac:dyDescent="0.2">
      <c r="A89" s="28" t="s">
        <v>132</v>
      </c>
      <c r="B89" s="11">
        <v>34</v>
      </c>
      <c r="C89" s="19">
        <v>254.35769999999999</v>
      </c>
      <c r="D89" s="13">
        <v>4</v>
      </c>
      <c r="E89" s="11">
        <v>14</v>
      </c>
      <c r="F89" s="19">
        <v>105.3661</v>
      </c>
      <c r="G89" s="13">
        <v>41</v>
      </c>
      <c r="H89" s="11">
        <v>15</v>
      </c>
      <c r="I89" s="19">
        <v>113.4988</v>
      </c>
      <c r="J89" s="13">
        <v>38</v>
      </c>
      <c r="K89" s="11">
        <v>10</v>
      </c>
      <c r="L89" s="19">
        <v>76.138300000000001</v>
      </c>
      <c r="M89" s="13">
        <v>57</v>
      </c>
      <c r="N89" s="11">
        <v>20</v>
      </c>
      <c r="O89" s="19">
        <v>154.22579999999999</v>
      </c>
      <c r="P89" s="13">
        <v>12</v>
      </c>
      <c r="Q89" s="11">
        <v>13</v>
      </c>
      <c r="R89" s="19">
        <v>101.4991</v>
      </c>
      <c r="S89" s="13">
        <v>34</v>
      </c>
      <c r="T89" s="11">
        <v>6</v>
      </c>
      <c r="U89" s="19">
        <v>47.169800000000002</v>
      </c>
      <c r="V89" s="13">
        <v>76</v>
      </c>
      <c r="W89" s="11">
        <v>9</v>
      </c>
      <c r="X89" s="19">
        <v>70.566100000000006</v>
      </c>
      <c r="Y89" s="13">
        <v>53</v>
      </c>
      <c r="Z89" s="11">
        <v>7</v>
      </c>
      <c r="AA89" s="19">
        <v>54.884700000000002</v>
      </c>
      <c r="AB89" s="13">
        <v>65</v>
      </c>
      <c r="AC89" s="11">
        <v>10</v>
      </c>
      <c r="AD89" s="19">
        <v>78.406800000000004</v>
      </c>
      <c r="AE89" s="38">
        <v>46</v>
      </c>
    </row>
    <row r="90" spans="1:31" x14ac:dyDescent="0.2">
      <c r="A90" s="28" t="s">
        <v>133</v>
      </c>
      <c r="B90" s="11">
        <v>13</v>
      </c>
      <c r="C90" s="19">
        <v>218.5241</v>
      </c>
      <c r="D90" s="13">
        <v>7</v>
      </c>
      <c r="E90" s="11">
        <v>10</v>
      </c>
      <c r="F90" s="19">
        <v>168.49199999999999</v>
      </c>
      <c r="G90" s="13">
        <v>12</v>
      </c>
      <c r="H90" s="11">
        <v>10</v>
      </c>
      <c r="I90" s="19">
        <v>168.8049</v>
      </c>
      <c r="J90" s="13">
        <v>19</v>
      </c>
      <c r="K90" s="11">
        <v>13</v>
      </c>
      <c r="L90" s="19">
        <v>220.41370000000001</v>
      </c>
      <c r="M90" s="13">
        <v>8</v>
      </c>
      <c r="N90" s="11">
        <v>16</v>
      </c>
      <c r="O90" s="19">
        <v>277.05630000000002</v>
      </c>
      <c r="P90" s="13">
        <v>3</v>
      </c>
      <c r="Q90" s="11">
        <v>8</v>
      </c>
      <c r="R90" s="19">
        <v>139.54300000000001</v>
      </c>
      <c r="S90" s="13">
        <v>16</v>
      </c>
      <c r="T90" s="11">
        <v>12</v>
      </c>
      <c r="U90" s="19">
        <v>209.7902</v>
      </c>
      <c r="V90" s="13">
        <v>6</v>
      </c>
      <c r="W90" s="11">
        <v>10</v>
      </c>
      <c r="X90" s="19">
        <v>175.68520000000001</v>
      </c>
      <c r="Y90" s="13">
        <v>9</v>
      </c>
      <c r="Z90" s="11">
        <v>6</v>
      </c>
      <c r="AA90" s="19">
        <v>105.4111</v>
      </c>
      <c r="AB90" s="13">
        <v>29</v>
      </c>
      <c r="AC90" s="11">
        <v>3</v>
      </c>
      <c r="AD90" s="19">
        <v>52.705599999999997</v>
      </c>
      <c r="AE90" s="38">
        <v>72</v>
      </c>
    </row>
    <row r="91" spans="1:31" x14ac:dyDescent="0.2">
      <c r="A91" s="28" t="s">
        <v>134</v>
      </c>
      <c r="B91" s="11">
        <v>6</v>
      </c>
      <c r="C91" s="19">
        <v>90.6755</v>
      </c>
      <c r="D91" s="13">
        <v>51</v>
      </c>
      <c r="E91" s="11">
        <v>7</v>
      </c>
      <c r="F91" s="19">
        <v>106.31829999999999</v>
      </c>
      <c r="G91" s="13">
        <v>39</v>
      </c>
      <c r="H91" s="11">
        <v>6</v>
      </c>
      <c r="I91" s="19">
        <v>91.477400000000003</v>
      </c>
      <c r="J91" s="13">
        <v>51</v>
      </c>
      <c r="K91" s="11">
        <v>5</v>
      </c>
      <c r="L91" s="19">
        <v>76.734200000000001</v>
      </c>
      <c r="M91" s="13">
        <v>56</v>
      </c>
      <c r="N91" s="11">
        <v>8</v>
      </c>
      <c r="O91" s="19">
        <v>122.8879</v>
      </c>
      <c r="P91" s="13">
        <v>25</v>
      </c>
      <c r="Q91" s="11">
        <v>8</v>
      </c>
      <c r="R91" s="19">
        <v>124.06950000000001</v>
      </c>
      <c r="S91" s="13">
        <v>22</v>
      </c>
      <c r="T91" s="11">
        <v>4</v>
      </c>
      <c r="U91" s="19">
        <v>62.2181</v>
      </c>
      <c r="V91" s="13">
        <v>61</v>
      </c>
      <c r="W91" s="11">
        <v>10</v>
      </c>
      <c r="X91" s="19">
        <v>155.2072</v>
      </c>
      <c r="Y91" s="13">
        <v>14</v>
      </c>
      <c r="Z91" s="11">
        <v>11</v>
      </c>
      <c r="AA91" s="19">
        <v>170.72790000000001</v>
      </c>
      <c r="AB91" s="13">
        <v>11</v>
      </c>
      <c r="AC91" s="11">
        <v>18</v>
      </c>
      <c r="AD91" s="19">
        <v>279.37299999999999</v>
      </c>
      <c r="AE91" s="38">
        <v>4</v>
      </c>
    </row>
    <row r="92" spans="1:31" x14ac:dyDescent="0.2">
      <c r="A92" s="28" t="s">
        <v>135</v>
      </c>
      <c r="B92" s="11">
        <v>148</v>
      </c>
      <c r="C92" s="19">
        <v>92.093100000000007</v>
      </c>
      <c r="D92" s="13">
        <v>50</v>
      </c>
      <c r="E92" s="11">
        <v>150</v>
      </c>
      <c r="F92" s="19">
        <v>92.320800000000006</v>
      </c>
      <c r="G92" s="13">
        <v>47</v>
      </c>
      <c r="H92" s="11">
        <v>167</v>
      </c>
      <c r="I92" s="19">
        <v>101.8647</v>
      </c>
      <c r="J92" s="13">
        <v>43</v>
      </c>
      <c r="K92" s="11">
        <v>111</v>
      </c>
      <c r="L92" s="19">
        <v>67.052899999999994</v>
      </c>
      <c r="M92" s="13">
        <v>63</v>
      </c>
      <c r="N92" s="11">
        <v>128</v>
      </c>
      <c r="O92" s="19">
        <v>76.246300000000005</v>
      </c>
      <c r="P92" s="13">
        <v>60</v>
      </c>
      <c r="Q92" s="11">
        <v>130</v>
      </c>
      <c r="R92" s="19">
        <v>76.726500000000001</v>
      </c>
      <c r="S92" s="13">
        <v>54</v>
      </c>
      <c r="T92" s="11">
        <v>129</v>
      </c>
      <c r="U92" s="19">
        <v>75.203299999999999</v>
      </c>
      <c r="V92" s="13">
        <v>50</v>
      </c>
      <c r="W92" s="11">
        <v>161</v>
      </c>
      <c r="X92" s="19">
        <v>92.372699999999995</v>
      </c>
      <c r="Y92" s="13">
        <v>37</v>
      </c>
      <c r="Z92" s="11">
        <v>187</v>
      </c>
      <c r="AA92" s="19">
        <v>107.29</v>
      </c>
      <c r="AB92" s="13">
        <v>28</v>
      </c>
      <c r="AC92" s="11">
        <v>166</v>
      </c>
      <c r="AD92" s="19">
        <v>95.241399999999999</v>
      </c>
      <c r="AE92" s="38">
        <v>34</v>
      </c>
    </row>
    <row r="93" spans="1:31" x14ac:dyDescent="0.2">
      <c r="A93" s="28" t="s">
        <v>136</v>
      </c>
      <c r="B93" s="11">
        <v>37</v>
      </c>
      <c r="C93" s="19">
        <v>51.525599999999997</v>
      </c>
      <c r="D93" s="13">
        <v>82</v>
      </c>
      <c r="E93" s="11">
        <v>31</v>
      </c>
      <c r="F93" s="19">
        <v>42.400700000000001</v>
      </c>
      <c r="G93" s="13">
        <v>86</v>
      </c>
      <c r="H93" s="11">
        <v>36</v>
      </c>
      <c r="I93" s="19">
        <v>48.591500000000003</v>
      </c>
      <c r="J93" s="13">
        <v>83</v>
      </c>
      <c r="K93" s="11">
        <v>26</v>
      </c>
      <c r="L93" s="19">
        <v>34.686599999999999</v>
      </c>
      <c r="M93" s="13">
        <v>94</v>
      </c>
      <c r="N93" s="11">
        <v>26</v>
      </c>
      <c r="O93" s="19">
        <v>36.4636</v>
      </c>
      <c r="P93" s="13">
        <v>90</v>
      </c>
      <c r="Q93" s="11">
        <v>12</v>
      </c>
      <c r="R93" s="19">
        <v>17.273399999999999</v>
      </c>
      <c r="S93" s="13">
        <v>103</v>
      </c>
      <c r="T93" s="11">
        <v>16</v>
      </c>
      <c r="U93" s="19">
        <v>23.063700000000001</v>
      </c>
      <c r="V93" s="13">
        <v>96</v>
      </c>
      <c r="W93" s="11">
        <v>20</v>
      </c>
      <c r="X93" s="19">
        <v>27.772400000000001</v>
      </c>
      <c r="Y93" s="13">
        <v>94</v>
      </c>
      <c r="Z93" s="11">
        <v>9</v>
      </c>
      <c r="AA93" s="19">
        <v>12.4976</v>
      </c>
      <c r="AB93" s="13">
        <v>108</v>
      </c>
      <c r="AC93" s="11">
        <v>16</v>
      </c>
      <c r="AD93" s="19">
        <v>22.2179</v>
      </c>
      <c r="AE93" s="38">
        <v>100</v>
      </c>
    </row>
    <row r="94" spans="1:31" x14ac:dyDescent="0.2">
      <c r="A94" s="28" t="s">
        <v>137</v>
      </c>
      <c r="B94" s="11">
        <v>108</v>
      </c>
      <c r="C94" s="19">
        <v>40.682899999999997</v>
      </c>
      <c r="D94" s="13">
        <v>90</v>
      </c>
      <c r="E94" s="11">
        <v>129</v>
      </c>
      <c r="F94" s="19">
        <v>47.9786</v>
      </c>
      <c r="G94" s="13">
        <v>81</v>
      </c>
      <c r="H94" s="11">
        <v>102</v>
      </c>
      <c r="I94" s="19">
        <v>37.634599999999999</v>
      </c>
      <c r="J94" s="13">
        <v>93</v>
      </c>
      <c r="K94" s="11">
        <v>130</v>
      </c>
      <c r="L94" s="19">
        <v>47.547800000000002</v>
      </c>
      <c r="M94" s="13">
        <v>84</v>
      </c>
      <c r="N94" s="11">
        <v>74</v>
      </c>
      <c r="O94" s="19">
        <v>27.647500000000001</v>
      </c>
      <c r="P94" s="13">
        <v>96</v>
      </c>
      <c r="Q94" s="11">
        <v>83</v>
      </c>
      <c r="R94" s="19">
        <v>31.372</v>
      </c>
      <c r="S94" s="13">
        <v>95</v>
      </c>
      <c r="T94" s="11">
        <v>59</v>
      </c>
      <c r="U94" s="19">
        <v>22.404499999999999</v>
      </c>
      <c r="V94" s="13">
        <v>98</v>
      </c>
      <c r="W94" s="11">
        <v>64</v>
      </c>
      <c r="X94" s="19">
        <v>23.887599999999999</v>
      </c>
      <c r="Y94" s="13">
        <v>98</v>
      </c>
      <c r="Z94" s="11">
        <v>46</v>
      </c>
      <c r="AA94" s="19">
        <v>17.1692</v>
      </c>
      <c r="AB94" s="13">
        <v>98</v>
      </c>
      <c r="AC94" s="11">
        <v>65</v>
      </c>
      <c r="AD94" s="19">
        <v>24.260899999999999</v>
      </c>
      <c r="AE94" s="38">
        <v>97</v>
      </c>
    </row>
    <row r="95" spans="1:31" x14ac:dyDescent="0.2">
      <c r="A95" s="28" t="s">
        <v>138</v>
      </c>
      <c r="B95" s="11">
        <v>0</v>
      </c>
      <c r="C95" s="19">
        <v>0</v>
      </c>
      <c r="D95" s="13" t="s">
        <v>53</v>
      </c>
      <c r="E95" s="11">
        <v>4</v>
      </c>
      <c r="F95" s="19">
        <v>74.252799999999993</v>
      </c>
      <c r="G95" s="13">
        <v>63</v>
      </c>
      <c r="H95" s="11">
        <v>0</v>
      </c>
      <c r="I95" s="19">
        <v>0</v>
      </c>
      <c r="J95" s="13" t="s">
        <v>53</v>
      </c>
      <c r="K95" s="11">
        <v>1</v>
      </c>
      <c r="L95" s="19">
        <v>18.480899999999998</v>
      </c>
      <c r="M95" s="13">
        <v>110</v>
      </c>
      <c r="N95" s="11">
        <v>1</v>
      </c>
      <c r="O95" s="19">
        <v>18.089700000000001</v>
      </c>
      <c r="P95" s="13">
        <v>105</v>
      </c>
      <c r="Q95" s="11">
        <v>2</v>
      </c>
      <c r="R95" s="19">
        <v>35.926000000000002</v>
      </c>
      <c r="S95" s="13">
        <v>92</v>
      </c>
      <c r="T95" s="11">
        <v>1</v>
      </c>
      <c r="U95" s="19">
        <v>17.869900000000001</v>
      </c>
      <c r="V95" s="13">
        <v>102</v>
      </c>
      <c r="W95" s="11">
        <v>0</v>
      </c>
      <c r="X95" s="19">
        <v>0</v>
      </c>
      <c r="Y95" s="13" t="s">
        <v>53</v>
      </c>
      <c r="Z95" s="11">
        <v>1</v>
      </c>
      <c r="AA95" s="19">
        <v>17.857099999999999</v>
      </c>
      <c r="AB95" s="13">
        <v>97</v>
      </c>
      <c r="AC95" s="11">
        <v>1</v>
      </c>
      <c r="AD95" s="19">
        <v>17.857099999999999</v>
      </c>
      <c r="AE95" s="38">
        <v>103</v>
      </c>
    </row>
    <row r="96" spans="1:31" x14ac:dyDescent="0.2">
      <c r="A96" s="28" t="s">
        <v>139</v>
      </c>
      <c r="B96" s="11">
        <v>87</v>
      </c>
      <c r="C96" s="19">
        <v>211.1138</v>
      </c>
      <c r="D96" s="13">
        <v>8</v>
      </c>
      <c r="E96" s="11">
        <v>76</v>
      </c>
      <c r="F96" s="19">
        <v>183.12809999999999</v>
      </c>
      <c r="G96" s="13">
        <v>10</v>
      </c>
      <c r="H96" s="11">
        <v>79</v>
      </c>
      <c r="I96" s="19">
        <v>188.09520000000001</v>
      </c>
      <c r="J96" s="13">
        <v>13</v>
      </c>
      <c r="K96" s="11">
        <v>101</v>
      </c>
      <c r="L96" s="19">
        <v>237.95500000000001</v>
      </c>
      <c r="M96" s="13">
        <v>6</v>
      </c>
      <c r="N96" s="11">
        <v>74</v>
      </c>
      <c r="O96" s="19">
        <v>170.89279999999999</v>
      </c>
      <c r="P96" s="13">
        <v>10</v>
      </c>
      <c r="Q96" s="11">
        <v>56</v>
      </c>
      <c r="R96" s="19">
        <v>128</v>
      </c>
      <c r="S96" s="13">
        <v>21</v>
      </c>
      <c r="T96" s="11">
        <v>59</v>
      </c>
      <c r="U96" s="19">
        <v>134.20070000000001</v>
      </c>
      <c r="V96" s="13">
        <v>19</v>
      </c>
      <c r="W96" s="11">
        <v>66</v>
      </c>
      <c r="X96" s="19">
        <v>149.1728</v>
      </c>
      <c r="Y96" s="13">
        <v>16</v>
      </c>
      <c r="Z96" s="11">
        <v>58</v>
      </c>
      <c r="AA96" s="19">
        <v>131.09119999999999</v>
      </c>
      <c r="AB96" s="13">
        <v>19</v>
      </c>
      <c r="AC96" s="11">
        <v>56</v>
      </c>
      <c r="AD96" s="19">
        <v>126.57080000000001</v>
      </c>
      <c r="AE96" s="38">
        <v>24</v>
      </c>
    </row>
    <row r="97" spans="1:31" x14ac:dyDescent="0.2">
      <c r="A97" s="28" t="s">
        <v>140</v>
      </c>
      <c r="B97" s="11">
        <v>20</v>
      </c>
      <c r="C97" s="19">
        <v>134.01230000000001</v>
      </c>
      <c r="D97" s="13">
        <v>26</v>
      </c>
      <c r="E97" s="11">
        <v>22</v>
      </c>
      <c r="F97" s="19">
        <v>147.49260000000001</v>
      </c>
      <c r="G97" s="13">
        <v>15</v>
      </c>
      <c r="H97" s="11">
        <v>20</v>
      </c>
      <c r="I97" s="19">
        <v>134.4357</v>
      </c>
      <c r="J97" s="13">
        <v>28</v>
      </c>
      <c r="K97" s="11">
        <v>16</v>
      </c>
      <c r="L97" s="19">
        <v>107.8531</v>
      </c>
      <c r="M97" s="13">
        <v>30</v>
      </c>
      <c r="N97" s="11">
        <v>13</v>
      </c>
      <c r="O97" s="19">
        <v>88.900999999999996</v>
      </c>
      <c r="P97" s="13">
        <v>46</v>
      </c>
      <c r="Q97" s="11">
        <v>12</v>
      </c>
      <c r="R97" s="19">
        <v>83.039199999999994</v>
      </c>
      <c r="S97" s="13">
        <v>47</v>
      </c>
      <c r="T97" s="11">
        <v>17</v>
      </c>
      <c r="U97" s="19">
        <v>118.4999</v>
      </c>
      <c r="V97" s="13">
        <v>21</v>
      </c>
      <c r="W97" s="11">
        <v>22</v>
      </c>
      <c r="X97" s="19">
        <v>154.321</v>
      </c>
      <c r="Y97" s="13">
        <v>15</v>
      </c>
      <c r="Z97" s="11">
        <v>22</v>
      </c>
      <c r="AA97" s="19">
        <v>154.321</v>
      </c>
      <c r="AB97" s="13">
        <v>13</v>
      </c>
      <c r="AC97" s="11">
        <v>29</v>
      </c>
      <c r="AD97" s="19">
        <v>203.42310000000001</v>
      </c>
      <c r="AE97" s="38">
        <v>10</v>
      </c>
    </row>
    <row r="98" spans="1:31" x14ac:dyDescent="0.2">
      <c r="A98" s="28" t="s">
        <v>141</v>
      </c>
      <c r="B98" s="11">
        <v>184</v>
      </c>
      <c r="C98" s="19">
        <v>78.483599999999996</v>
      </c>
      <c r="D98" s="13">
        <v>61</v>
      </c>
      <c r="E98" s="11">
        <v>160</v>
      </c>
      <c r="F98" s="19">
        <v>65.692999999999998</v>
      </c>
      <c r="G98" s="13">
        <v>72</v>
      </c>
      <c r="H98" s="11">
        <v>122</v>
      </c>
      <c r="I98" s="19">
        <v>48.593000000000004</v>
      </c>
      <c r="J98" s="13">
        <v>82</v>
      </c>
      <c r="K98" s="11">
        <v>145</v>
      </c>
      <c r="L98" s="19">
        <v>56.3996</v>
      </c>
      <c r="M98" s="13">
        <v>74</v>
      </c>
      <c r="N98" s="11">
        <v>133</v>
      </c>
      <c r="O98" s="19">
        <v>51.190899999999999</v>
      </c>
      <c r="P98" s="13">
        <v>74</v>
      </c>
      <c r="Q98" s="11">
        <v>137</v>
      </c>
      <c r="R98" s="19">
        <v>52.9925</v>
      </c>
      <c r="S98" s="13">
        <v>74</v>
      </c>
      <c r="T98" s="11">
        <v>166</v>
      </c>
      <c r="U98" s="19">
        <v>63.730499999999999</v>
      </c>
      <c r="V98" s="13">
        <v>58</v>
      </c>
      <c r="W98" s="11">
        <v>161</v>
      </c>
      <c r="X98" s="19">
        <v>59.819099999999999</v>
      </c>
      <c r="Y98" s="13">
        <v>64</v>
      </c>
      <c r="Z98" s="11">
        <v>126</v>
      </c>
      <c r="AA98" s="19">
        <v>46.814900000000002</v>
      </c>
      <c r="AB98" s="13">
        <v>76</v>
      </c>
      <c r="AC98" s="11">
        <v>163</v>
      </c>
      <c r="AD98" s="19">
        <v>60.562199999999997</v>
      </c>
      <c r="AE98" s="38">
        <v>63</v>
      </c>
    </row>
    <row r="99" spans="1:31" x14ac:dyDescent="0.2">
      <c r="A99" s="28" t="s">
        <v>142</v>
      </c>
      <c r="B99" s="11">
        <v>188</v>
      </c>
      <c r="C99" s="19">
        <v>93.255399999999995</v>
      </c>
      <c r="D99" s="13">
        <v>48</v>
      </c>
      <c r="E99" s="11">
        <v>206</v>
      </c>
      <c r="F99" s="19">
        <v>100.3801</v>
      </c>
      <c r="G99" s="13">
        <v>43</v>
      </c>
      <c r="H99" s="11">
        <v>198</v>
      </c>
      <c r="I99" s="19">
        <v>94.760900000000007</v>
      </c>
      <c r="J99" s="13">
        <v>49</v>
      </c>
      <c r="K99" s="11">
        <v>177</v>
      </c>
      <c r="L99" s="19">
        <v>83.120400000000004</v>
      </c>
      <c r="M99" s="13">
        <v>50</v>
      </c>
      <c r="N99" s="11">
        <v>160</v>
      </c>
      <c r="O99" s="19">
        <v>73.905100000000004</v>
      </c>
      <c r="P99" s="13">
        <v>64</v>
      </c>
      <c r="Q99" s="11">
        <v>121</v>
      </c>
      <c r="R99" s="19">
        <v>55.190899999999999</v>
      </c>
      <c r="S99" s="13">
        <v>71</v>
      </c>
      <c r="T99" s="11">
        <v>140</v>
      </c>
      <c r="U99" s="19">
        <v>63.372799999999998</v>
      </c>
      <c r="V99" s="13">
        <v>59</v>
      </c>
      <c r="W99" s="11">
        <v>148</v>
      </c>
      <c r="X99" s="19">
        <v>65.929299999999998</v>
      </c>
      <c r="Y99" s="13">
        <v>59</v>
      </c>
      <c r="Z99" s="11">
        <v>130</v>
      </c>
      <c r="AA99" s="19">
        <v>57.910800000000002</v>
      </c>
      <c r="AB99" s="13">
        <v>61</v>
      </c>
      <c r="AC99" s="11">
        <v>176</v>
      </c>
      <c r="AD99" s="19">
        <v>78.4024</v>
      </c>
      <c r="AE99" s="38">
        <v>47</v>
      </c>
    </row>
    <row r="100" spans="1:31" x14ac:dyDescent="0.2">
      <c r="A100" s="28" t="s">
        <v>143</v>
      </c>
      <c r="B100" s="11">
        <v>59</v>
      </c>
      <c r="C100" s="19">
        <v>73.6828</v>
      </c>
      <c r="D100" s="13">
        <v>65</v>
      </c>
      <c r="E100" s="11">
        <v>74</v>
      </c>
      <c r="F100" s="19">
        <v>90.863299999999995</v>
      </c>
      <c r="G100" s="13">
        <v>48</v>
      </c>
      <c r="H100" s="11">
        <v>100</v>
      </c>
      <c r="I100" s="19">
        <v>120.392</v>
      </c>
      <c r="J100" s="13">
        <v>32</v>
      </c>
      <c r="K100" s="11">
        <v>72</v>
      </c>
      <c r="L100" s="19">
        <v>85.191999999999993</v>
      </c>
      <c r="M100" s="13">
        <v>47</v>
      </c>
      <c r="N100" s="11">
        <v>39</v>
      </c>
      <c r="O100" s="19">
        <v>45.712899999999998</v>
      </c>
      <c r="P100" s="13">
        <v>82</v>
      </c>
      <c r="Q100" s="11">
        <v>38</v>
      </c>
      <c r="R100" s="19">
        <v>43.860700000000001</v>
      </c>
      <c r="S100" s="13">
        <v>82</v>
      </c>
      <c r="T100" s="11">
        <v>70</v>
      </c>
      <c r="U100" s="19">
        <v>79.270700000000005</v>
      </c>
      <c r="V100" s="13">
        <v>44</v>
      </c>
      <c r="W100" s="11">
        <v>68</v>
      </c>
      <c r="X100" s="19">
        <v>75.896199999999993</v>
      </c>
      <c r="Y100" s="13">
        <v>48</v>
      </c>
      <c r="Z100" s="11">
        <v>51</v>
      </c>
      <c r="AA100" s="19">
        <v>56.922199999999997</v>
      </c>
      <c r="AB100" s="13">
        <v>62</v>
      </c>
      <c r="AC100" s="11">
        <v>71</v>
      </c>
      <c r="AD100" s="19">
        <v>79.244600000000005</v>
      </c>
      <c r="AE100" s="38">
        <v>44</v>
      </c>
    </row>
    <row r="101" spans="1:31" x14ac:dyDescent="0.2">
      <c r="A101" s="28" t="s">
        <v>144</v>
      </c>
      <c r="B101" s="11">
        <v>57</v>
      </c>
      <c r="C101" s="19">
        <v>80.151899999999998</v>
      </c>
      <c r="D101" s="13">
        <v>59</v>
      </c>
      <c r="E101" s="11">
        <v>65</v>
      </c>
      <c r="F101" s="19">
        <v>90.564599999999999</v>
      </c>
      <c r="G101" s="13">
        <v>49</v>
      </c>
      <c r="H101" s="11">
        <v>47</v>
      </c>
      <c r="I101" s="19">
        <v>64.711600000000004</v>
      </c>
      <c r="J101" s="13">
        <v>70</v>
      </c>
      <c r="K101" s="11">
        <v>39</v>
      </c>
      <c r="L101" s="19">
        <v>53.081400000000002</v>
      </c>
      <c r="M101" s="13">
        <v>79</v>
      </c>
      <c r="N101" s="11">
        <v>34</v>
      </c>
      <c r="O101" s="19">
        <v>45.766599999999997</v>
      </c>
      <c r="P101" s="13">
        <v>81</v>
      </c>
      <c r="Q101" s="11">
        <v>39</v>
      </c>
      <c r="R101" s="19">
        <v>51.773600000000002</v>
      </c>
      <c r="S101" s="13">
        <v>75</v>
      </c>
      <c r="T101" s="11">
        <v>39</v>
      </c>
      <c r="U101" s="19">
        <v>50.868000000000002</v>
      </c>
      <c r="V101" s="13">
        <v>74</v>
      </c>
      <c r="W101" s="11">
        <v>36</v>
      </c>
      <c r="X101" s="19">
        <v>46.303400000000003</v>
      </c>
      <c r="Y101" s="13">
        <v>76</v>
      </c>
      <c r="Z101" s="11">
        <v>31</v>
      </c>
      <c r="AA101" s="19">
        <v>39.872399999999999</v>
      </c>
      <c r="AB101" s="13">
        <v>83</v>
      </c>
      <c r="AC101" s="11">
        <v>50</v>
      </c>
      <c r="AD101" s="19">
        <v>64.310299999999998</v>
      </c>
      <c r="AE101" s="38">
        <v>59</v>
      </c>
    </row>
    <row r="102" spans="1:31" x14ac:dyDescent="0.2">
      <c r="A102" s="28" t="s">
        <v>145</v>
      </c>
      <c r="B102" s="11">
        <v>33</v>
      </c>
      <c r="C102" s="19">
        <v>57.103299999999997</v>
      </c>
      <c r="D102" s="13">
        <v>78</v>
      </c>
      <c r="E102" s="11">
        <v>31</v>
      </c>
      <c r="F102" s="19">
        <v>52.706699999999998</v>
      </c>
      <c r="G102" s="13">
        <v>78</v>
      </c>
      <c r="H102" s="11">
        <v>18</v>
      </c>
      <c r="I102" s="19">
        <v>30.055599999999998</v>
      </c>
      <c r="J102" s="13">
        <v>99</v>
      </c>
      <c r="K102" s="11">
        <v>26</v>
      </c>
      <c r="L102" s="19">
        <v>42.560899999999997</v>
      </c>
      <c r="M102" s="13">
        <v>89</v>
      </c>
      <c r="N102" s="11">
        <v>22</v>
      </c>
      <c r="O102" s="19">
        <v>35.273899999999998</v>
      </c>
      <c r="P102" s="13">
        <v>92</v>
      </c>
      <c r="Q102" s="11">
        <v>27</v>
      </c>
      <c r="R102" s="19">
        <v>42.584099999999999</v>
      </c>
      <c r="S102" s="13">
        <v>83</v>
      </c>
      <c r="T102" s="11">
        <v>32</v>
      </c>
      <c r="U102" s="19">
        <v>49.816299999999998</v>
      </c>
      <c r="V102" s="13">
        <v>75</v>
      </c>
      <c r="W102" s="11">
        <v>44</v>
      </c>
      <c r="X102" s="19">
        <v>67.310199999999995</v>
      </c>
      <c r="Y102" s="13">
        <v>58</v>
      </c>
      <c r="Z102" s="11">
        <v>38</v>
      </c>
      <c r="AA102" s="19">
        <v>58.131500000000003</v>
      </c>
      <c r="AB102" s="13">
        <v>60</v>
      </c>
      <c r="AC102" s="11">
        <v>38</v>
      </c>
      <c r="AD102" s="19">
        <v>58.131500000000003</v>
      </c>
      <c r="AE102" s="38">
        <v>65</v>
      </c>
    </row>
    <row r="103" spans="1:31" x14ac:dyDescent="0.2">
      <c r="A103" s="28" t="s">
        <v>146</v>
      </c>
      <c r="B103" s="11">
        <v>107</v>
      </c>
      <c r="C103" s="19">
        <v>71.849699999999999</v>
      </c>
      <c r="D103" s="13">
        <v>67</v>
      </c>
      <c r="E103" s="11">
        <v>137</v>
      </c>
      <c r="F103" s="19">
        <v>90.043300000000002</v>
      </c>
      <c r="G103" s="13">
        <v>50</v>
      </c>
      <c r="H103" s="11">
        <v>108</v>
      </c>
      <c r="I103" s="19">
        <v>70.063900000000004</v>
      </c>
      <c r="J103" s="13">
        <v>67</v>
      </c>
      <c r="K103" s="11">
        <v>96</v>
      </c>
      <c r="L103" s="19">
        <v>61.728000000000002</v>
      </c>
      <c r="M103" s="13">
        <v>67</v>
      </c>
      <c r="N103" s="11">
        <v>117</v>
      </c>
      <c r="O103" s="19">
        <v>82.2166</v>
      </c>
      <c r="P103" s="13">
        <v>53</v>
      </c>
      <c r="Q103" s="11">
        <v>134</v>
      </c>
      <c r="R103" s="19">
        <v>99.098500000000001</v>
      </c>
      <c r="S103" s="13">
        <v>38</v>
      </c>
      <c r="T103" s="11">
        <v>118</v>
      </c>
      <c r="U103" s="19">
        <v>86.924499999999995</v>
      </c>
      <c r="V103" s="13">
        <v>39</v>
      </c>
      <c r="W103" s="11">
        <v>118</v>
      </c>
      <c r="X103" s="19">
        <v>83.192300000000003</v>
      </c>
      <c r="Y103" s="13">
        <v>42</v>
      </c>
      <c r="Z103" s="11">
        <v>89</v>
      </c>
      <c r="AA103" s="19">
        <v>62.7468</v>
      </c>
      <c r="AB103" s="13">
        <v>52</v>
      </c>
      <c r="AC103" s="11">
        <v>95</v>
      </c>
      <c r="AD103" s="19">
        <v>66.976900000000001</v>
      </c>
      <c r="AE103" s="38">
        <v>56</v>
      </c>
    </row>
    <row r="104" spans="1:31" x14ac:dyDescent="0.2">
      <c r="A104" s="28" t="s">
        <v>147</v>
      </c>
      <c r="B104" s="11">
        <v>33</v>
      </c>
      <c r="C104" s="19">
        <v>141.8989</v>
      </c>
      <c r="D104" s="13">
        <v>21</v>
      </c>
      <c r="E104" s="11">
        <v>46</v>
      </c>
      <c r="F104" s="19">
        <v>197.1626</v>
      </c>
      <c r="G104" s="13">
        <v>8</v>
      </c>
      <c r="H104" s="11">
        <v>40</v>
      </c>
      <c r="I104" s="19">
        <v>171.13030000000001</v>
      </c>
      <c r="J104" s="13">
        <v>18</v>
      </c>
      <c r="K104" s="11">
        <v>40</v>
      </c>
      <c r="L104" s="19">
        <v>170.48840000000001</v>
      </c>
      <c r="M104" s="13">
        <v>13</v>
      </c>
      <c r="N104" s="11">
        <v>29</v>
      </c>
      <c r="O104" s="19">
        <v>123.1527</v>
      </c>
      <c r="P104" s="13">
        <v>24</v>
      </c>
      <c r="Q104" s="11">
        <v>24</v>
      </c>
      <c r="R104" s="19">
        <v>101.7165</v>
      </c>
      <c r="S104" s="13">
        <v>33</v>
      </c>
      <c r="T104" s="11">
        <v>28</v>
      </c>
      <c r="U104" s="19">
        <v>118.1435</v>
      </c>
      <c r="V104" s="13">
        <v>22</v>
      </c>
      <c r="W104" s="11">
        <v>39</v>
      </c>
      <c r="X104" s="19">
        <v>164.5223</v>
      </c>
      <c r="Y104" s="13">
        <v>13</v>
      </c>
      <c r="Z104" s="11">
        <v>24</v>
      </c>
      <c r="AA104" s="19">
        <v>101.2445</v>
      </c>
      <c r="AB104" s="13">
        <v>31</v>
      </c>
      <c r="AC104" s="11">
        <v>28</v>
      </c>
      <c r="AD104" s="19">
        <v>118.1185</v>
      </c>
      <c r="AE104" s="38">
        <v>26</v>
      </c>
    </row>
    <row r="105" spans="1:31" x14ac:dyDescent="0.2">
      <c r="A105" s="28" t="s">
        <v>148</v>
      </c>
      <c r="B105" s="11">
        <v>29</v>
      </c>
      <c r="C105" s="19">
        <v>23.913599999999999</v>
      </c>
      <c r="D105" s="13">
        <v>103</v>
      </c>
      <c r="E105" s="11">
        <v>24</v>
      </c>
      <c r="F105" s="19">
        <v>19.258700000000001</v>
      </c>
      <c r="G105" s="13">
        <v>107</v>
      </c>
      <c r="H105" s="11">
        <v>33</v>
      </c>
      <c r="I105" s="19">
        <v>25.914899999999999</v>
      </c>
      <c r="J105" s="13">
        <v>102</v>
      </c>
      <c r="K105" s="11">
        <v>23</v>
      </c>
      <c r="L105" s="19">
        <v>17.532399999999999</v>
      </c>
      <c r="M105" s="13">
        <v>111</v>
      </c>
      <c r="N105" s="11">
        <v>28</v>
      </c>
      <c r="O105" s="19">
        <v>21.414300000000001</v>
      </c>
      <c r="P105" s="13">
        <v>104</v>
      </c>
      <c r="Q105" s="11">
        <v>24</v>
      </c>
      <c r="R105" s="19">
        <v>18.488099999999999</v>
      </c>
      <c r="S105" s="13">
        <v>102</v>
      </c>
      <c r="T105" s="11">
        <v>27</v>
      </c>
      <c r="U105" s="19">
        <v>20.584299999999999</v>
      </c>
      <c r="V105" s="13">
        <v>101</v>
      </c>
      <c r="W105" s="11">
        <v>19</v>
      </c>
      <c r="X105" s="19">
        <v>13.9998</v>
      </c>
      <c r="Y105" s="13">
        <v>106</v>
      </c>
      <c r="Z105" s="11">
        <v>16</v>
      </c>
      <c r="AA105" s="19">
        <v>11.789300000000001</v>
      </c>
      <c r="AB105" s="13">
        <v>109</v>
      </c>
      <c r="AC105" s="11">
        <v>20</v>
      </c>
      <c r="AD105" s="19">
        <v>14.736700000000001</v>
      </c>
      <c r="AE105" s="38">
        <v>108</v>
      </c>
    </row>
    <row r="106" spans="1:31" x14ac:dyDescent="0.2">
      <c r="A106" s="28" t="s">
        <v>149</v>
      </c>
      <c r="B106" s="11">
        <v>47</v>
      </c>
      <c r="C106" s="19">
        <v>66.769900000000007</v>
      </c>
      <c r="D106" s="13">
        <v>70</v>
      </c>
      <c r="E106" s="11">
        <v>54</v>
      </c>
      <c r="F106" s="19">
        <v>76.017799999999994</v>
      </c>
      <c r="G106" s="13">
        <v>59</v>
      </c>
      <c r="H106" s="11">
        <v>47</v>
      </c>
      <c r="I106" s="19">
        <v>65.132999999999996</v>
      </c>
      <c r="J106" s="13">
        <v>69</v>
      </c>
      <c r="K106" s="11">
        <v>53</v>
      </c>
      <c r="L106" s="19">
        <v>72.3797</v>
      </c>
      <c r="M106" s="13">
        <v>61</v>
      </c>
      <c r="N106" s="11">
        <v>34</v>
      </c>
      <c r="O106" s="19">
        <v>45.468499999999999</v>
      </c>
      <c r="P106" s="13">
        <v>83</v>
      </c>
      <c r="Q106" s="11">
        <v>25</v>
      </c>
      <c r="R106" s="19">
        <v>32.683199999999999</v>
      </c>
      <c r="S106" s="13">
        <v>93</v>
      </c>
      <c r="T106" s="11">
        <v>33</v>
      </c>
      <c r="U106" s="19">
        <v>42.1295</v>
      </c>
      <c r="V106" s="13">
        <v>83</v>
      </c>
      <c r="W106" s="11">
        <v>29</v>
      </c>
      <c r="X106" s="19">
        <v>36.369100000000003</v>
      </c>
      <c r="Y106" s="13">
        <v>84</v>
      </c>
      <c r="Z106" s="11">
        <v>40</v>
      </c>
      <c r="AA106" s="19">
        <v>50.164299999999997</v>
      </c>
      <c r="AB106" s="13">
        <v>70</v>
      </c>
      <c r="AC106" s="11">
        <v>54</v>
      </c>
      <c r="AD106" s="19">
        <v>67.721800000000002</v>
      </c>
      <c r="AE106" s="38">
        <v>55</v>
      </c>
    </row>
    <row r="107" spans="1:31" x14ac:dyDescent="0.2">
      <c r="A107" s="28" t="s">
        <v>150</v>
      </c>
      <c r="B107" s="11">
        <v>110</v>
      </c>
      <c r="C107" s="19">
        <v>107.9045</v>
      </c>
      <c r="D107" s="13">
        <v>38</v>
      </c>
      <c r="E107" s="11">
        <v>114</v>
      </c>
      <c r="F107" s="19">
        <v>110.61409999999999</v>
      </c>
      <c r="G107" s="13">
        <v>37</v>
      </c>
      <c r="H107" s="11">
        <v>99</v>
      </c>
      <c r="I107" s="19">
        <v>94.947599999999994</v>
      </c>
      <c r="J107" s="13">
        <v>47</v>
      </c>
      <c r="K107" s="11">
        <v>114</v>
      </c>
      <c r="L107" s="19">
        <v>107.91670000000001</v>
      </c>
      <c r="M107" s="13">
        <v>29</v>
      </c>
      <c r="N107" s="11">
        <v>97</v>
      </c>
      <c r="O107" s="19">
        <v>90.635599999999997</v>
      </c>
      <c r="P107" s="13">
        <v>44</v>
      </c>
      <c r="Q107" s="11">
        <v>75</v>
      </c>
      <c r="R107" s="19">
        <v>69.092600000000004</v>
      </c>
      <c r="S107" s="13">
        <v>61</v>
      </c>
      <c r="T107" s="11">
        <v>87</v>
      </c>
      <c r="U107" s="19">
        <v>79.3767</v>
      </c>
      <c r="V107" s="13">
        <v>43</v>
      </c>
      <c r="W107" s="11">
        <v>66</v>
      </c>
      <c r="X107" s="19">
        <v>60.057299999999998</v>
      </c>
      <c r="Y107" s="13">
        <v>63</v>
      </c>
      <c r="Z107" s="11">
        <v>67</v>
      </c>
      <c r="AA107" s="19">
        <v>60.967300000000002</v>
      </c>
      <c r="AB107" s="13">
        <v>55</v>
      </c>
      <c r="AC107" s="11">
        <v>86</v>
      </c>
      <c r="AD107" s="19">
        <v>78.256500000000003</v>
      </c>
      <c r="AE107" s="38">
        <v>48</v>
      </c>
    </row>
    <row r="108" spans="1:31" x14ac:dyDescent="0.2">
      <c r="A108" s="28" t="s">
        <v>151</v>
      </c>
      <c r="B108" s="11">
        <v>22</v>
      </c>
      <c r="C108" s="19">
        <v>93.315200000000004</v>
      </c>
      <c r="D108" s="13">
        <v>47</v>
      </c>
      <c r="E108" s="11">
        <v>16</v>
      </c>
      <c r="F108" s="19">
        <v>68.087999999999994</v>
      </c>
      <c r="G108" s="13">
        <v>70</v>
      </c>
      <c r="H108" s="11">
        <v>23</v>
      </c>
      <c r="I108" s="19">
        <v>98.303200000000004</v>
      </c>
      <c r="J108" s="13">
        <v>46</v>
      </c>
      <c r="K108" s="11">
        <v>18</v>
      </c>
      <c r="L108" s="19">
        <v>76.736199999999997</v>
      </c>
      <c r="M108" s="13">
        <v>55</v>
      </c>
      <c r="N108" s="11">
        <v>21</v>
      </c>
      <c r="O108" s="19">
        <v>85.864999999999995</v>
      </c>
      <c r="P108" s="13">
        <v>50</v>
      </c>
      <c r="Q108" s="11">
        <v>19</v>
      </c>
      <c r="R108" s="19">
        <v>76.845299999999995</v>
      </c>
      <c r="S108" s="13">
        <v>53</v>
      </c>
      <c r="T108" s="11">
        <v>11</v>
      </c>
      <c r="U108" s="19">
        <v>43.8369</v>
      </c>
      <c r="V108" s="13">
        <v>81</v>
      </c>
      <c r="W108" s="11">
        <v>10</v>
      </c>
      <c r="X108" s="19">
        <v>39.4758</v>
      </c>
      <c r="Y108" s="13">
        <v>82</v>
      </c>
      <c r="Z108" s="11">
        <v>14</v>
      </c>
      <c r="AA108" s="19">
        <v>55.266100000000002</v>
      </c>
      <c r="AB108" s="13">
        <v>63</v>
      </c>
      <c r="AC108" s="11">
        <v>13</v>
      </c>
      <c r="AD108" s="19">
        <v>51.3185</v>
      </c>
      <c r="AE108" s="38">
        <v>73</v>
      </c>
    </row>
    <row r="109" spans="1:31" x14ac:dyDescent="0.2">
      <c r="A109" s="28" t="s">
        <v>152</v>
      </c>
      <c r="B109" s="11">
        <v>18</v>
      </c>
      <c r="C109" s="19">
        <v>87.557199999999995</v>
      </c>
      <c r="D109" s="13">
        <v>55</v>
      </c>
      <c r="E109" s="11">
        <v>20</v>
      </c>
      <c r="F109" s="19">
        <v>96.781999999999996</v>
      </c>
      <c r="G109" s="13">
        <v>46</v>
      </c>
      <c r="H109" s="11">
        <v>19</v>
      </c>
      <c r="I109" s="19">
        <v>91.725399999999993</v>
      </c>
      <c r="J109" s="13">
        <v>50</v>
      </c>
      <c r="K109" s="11">
        <v>25</v>
      </c>
      <c r="L109" s="19">
        <v>120.2328</v>
      </c>
      <c r="M109" s="13">
        <v>24</v>
      </c>
      <c r="N109" s="11">
        <v>27</v>
      </c>
      <c r="O109" s="19">
        <v>126.1977</v>
      </c>
      <c r="P109" s="13">
        <v>23</v>
      </c>
      <c r="Q109" s="11">
        <v>15</v>
      </c>
      <c r="R109" s="19">
        <v>69.229699999999994</v>
      </c>
      <c r="S109" s="13">
        <v>60</v>
      </c>
      <c r="T109" s="11">
        <v>10</v>
      </c>
      <c r="U109" s="19">
        <v>45.8232</v>
      </c>
      <c r="V109" s="13">
        <v>79</v>
      </c>
      <c r="W109" s="11">
        <v>21</v>
      </c>
      <c r="X109" s="19">
        <v>94.885199999999998</v>
      </c>
      <c r="Y109" s="13">
        <v>35</v>
      </c>
      <c r="Z109" s="11">
        <v>10</v>
      </c>
      <c r="AA109" s="19">
        <v>45.183399999999999</v>
      </c>
      <c r="AB109" s="13">
        <v>77</v>
      </c>
      <c r="AC109" s="11">
        <v>12</v>
      </c>
      <c r="AD109" s="19">
        <v>54.220100000000002</v>
      </c>
      <c r="AE109" s="38">
        <v>70</v>
      </c>
    </row>
    <row r="110" spans="1:31" x14ac:dyDescent="0.2">
      <c r="A110" s="28" t="s">
        <v>153</v>
      </c>
      <c r="B110" s="11">
        <v>15</v>
      </c>
      <c r="C110" s="19">
        <v>102.66240000000001</v>
      </c>
      <c r="D110" s="13">
        <v>39</v>
      </c>
      <c r="E110" s="11">
        <v>13</v>
      </c>
      <c r="F110" s="19">
        <v>89.291799999999995</v>
      </c>
      <c r="G110" s="13">
        <v>51</v>
      </c>
      <c r="H110" s="11">
        <v>17</v>
      </c>
      <c r="I110" s="19">
        <v>117.1122</v>
      </c>
      <c r="J110" s="13">
        <v>35</v>
      </c>
      <c r="K110" s="11">
        <v>11</v>
      </c>
      <c r="L110" s="19">
        <v>75.987799999999993</v>
      </c>
      <c r="M110" s="13">
        <v>58</v>
      </c>
      <c r="N110" s="11">
        <v>19</v>
      </c>
      <c r="O110" s="19">
        <v>127.81699999999999</v>
      </c>
      <c r="P110" s="13">
        <v>21</v>
      </c>
      <c r="Q110" s="11">
        <v>13</v>
      </c>
      <c r="R110" s="19">
        <v>87.2483</v>
      </c>
      <c r="S110" s="13">
        <v>45</v>
      </c>
      <c r="T110" s="11">
        <v>20</v>
      </c>
      <c r="U110" s="19">
        <v>133.90469999999999</v>
      </c>
      <c r="V110" s="13">
        <v>20</v>
      </c>
      <c r="W110" s="11">
        <v>15</v>
      </c>
      <c r="X110" s="19">
        <v>100.43519999999999</v>
      </c>
      <c r="Y110" s="13">
        <v>29</v>
      </c>
      <c r="Z110" s="11">
        <v>14</v>
      </c>
      <c r="AA110" s="19">
        <v>93.739500000000007</v>
      </c>
      <c r="AB110" s="13">
        <v>36</v>
      </c>
      <c r="AC110" s="11">
        <v>12</v>
      </c>
      <c r="AD110" s="19">
        <v>80.348200000000006</v>
      </c>
      <c r="AE110" s="38">
        <v>42</v>
      </c>
    </row>
    <row r="111" spans="1:31" x14ac:dyDescent="0.2">
      <c r="A111" s="28" t="s">
        <v>154</v>
      </c>
      <c r="B111" s="11">
        <v>11</v>
      </c>
      <c r="C111" s="19">
        <v>25.934200000000001</v>
      </c>
      <c r="D111" s="13">
        <v>102</v>
      </c>
      <c r="E111" s="11">
        <v>7</v>
      </c>
      <c r="F111" s="19">
        <v>15.9628</v>
      </c>
      <c r="G111" s="13">
        <v>112</v>
      </c>
      <c r="H111" s="11">
        <v>8</v>
      </c>
      <c r="I111" s="19">
        <v>17.734400000000001</v>
      </c>
      <c r="J111" s="13">
        <v>107</v>
      </c>
      <c r="K111" s="11">
        <v>12</v>
      </c>
      <c r="L111" s="19">
        <v>25.5885</v>
      </c>
      <c r="M111" s="13">
        <v>104</v>
      </c>
      <c r="N111" s="11">
        <v>11</v>
      </c>
      <c r="O111" s="19">
        <v>23.7514</v>
      </c>
      <c r="P111" s="13">
        <v>102</v>
      </c>
      <c r="Q111" s="11">
        <v>6</v>
      </c>
      <c r="R111" s="19">
        <v>13.054</v>
      </c>
      <c r="S111" s="13">
        <v>109</v>
      </c>
      <c r="T111" s="11">
        <v>14</v>
      </c>
      <c r="U111" s="19">
        <v>30.270299999999999</v>
      </c>
      <c r="V111" s="13">
        <v>91</v>
      </c>
      <c r="W111" s="11">
        <v>10</v>
      </c>
      <c r="X111" s="19">
        <v>20.91</v>
      </c>
      <c r="Y111" s="13">
        <v>99</v>
      </c>
      <c r="Z111" s="11">
        <v>17</v>
      </c>
      <c r="AA111" s="19">
        <v>35.546999999999997</v>
      </c>
      <c r="AB111" s="13">
        <v>87</v>
      </c>
      <c r="AC111" s="11">
        <v>16</v>
      </c>
      <c r="AD111" s="19">
        <v>33.456000000000003</v>
      </c>
      <c r="AE111" s="38">
        <v>87</v>
      </c>
    </row>
    <row r="112" spans="1:31" x14ac:dyDescent="0.2">
      <c r="A112" s="28" t="s">
        <v>155</v>
      </c>
      <c r="B112" s="11">
        <v>160</v>
      </c>
      <c r="C112" s="19">
        <v>70.652299999999997</v>
      </c>
      <c r="D112" s="13">
        <v>69</v>
      </c>
      <c r="E112" s="11">
        <v>142</v>
      </c>
      <c r="F112" s="19">
        <v>62.364100000000001</v>
      </c>
      <c r="G112" s="13">
        <v>74</v>
      </c>
      <c r="H112" s="11">
        <v>111</v>
      </c>
      <c r="I112" s="19">
        <v>48.4758</v>
      </c>
      <c r="J112" s="13">
        <v>84</v>
      </c>
      <c r="K112" s="11">
        <v>118</v>
      </c>
      <c r="L112" s="19">
        <v>51.1755</v>
      </c>
      <c r="M112" s="13">
        <v>81</v>
      </c>
      <c r="N112" s="11">
        <v>108</v>
      </c>
      <c r="O112" s="19">
        <v>46.971200000000003</v>
      </c>
      <c r="P112" s="13">
        <v>78</v>
      </c>
      <c r="Q112" s="11">
        <v>112</v>
      </c>
      <c r="R112" s="19">
        <v>48.4861</v>
      </c>
      <c r="S112" s="13">
        <v>78</v>
      </c>
      <c r="T112" s="11">
        <v>91</v>
      </c>
      <c r="U112" s="19">
        <v>39.250399999999999</v>
      </c>
      <c r="V112" s="13">
        <v>87</v>
      </c>
      <c r="W112" s="11">
        <v>69</v>
      </c>
      <c r="X112" s="19">
        <v>29.3581</v>
      </c>
      <c r="Y112" s="13">
        <v>92</v>
      </c>
      <c r="Z112" s="11">
        <v>81</v>
      </c>
      <c r="AA112" s="19">
        <v>34.463799999999999</v>
      </c>
      <c r="AB112" s="13">
        <v>88</v>
      </c>
      <c r="AC112" s="11">
        <v>75</v>
      </c>
      <c r="AD112" s="19">
        <v>31.911000000000001</v>
      </c>
      <c r="AE112" s="38">
        <v>88</v>
      </c>
    </row>
    <row r="113" spans="1:31" x14ac:dyDescent="0.2">
      <c r="A113" s="28" t="s">
        <v>156</v>
      </c>
      <c r="B113" s="11">
        <v>843</v>
      </c>
      <c r="C113" s="19">
        <v>378.50729999999999</v>
      </c>
      <c r="D113" s="13" t="s">
        <v>53</v>
      </c>
      <c r="E113" s="11">
        <v>730</v>
      </c>
      <c r="F113" s="19">
        <v>313.06689999999998</v>
      </c>
      <c r="G113" s="13" t="s">
        <v>53</v>
      </c>
      <c r="H113" s="11">
        <v>761</v>
      </c>
      <c r="I113" s="19">
        <v>316.9486</v>
      </c>
      <c r="J113" s="13" t="s">
        <v>53</v>
      </c>
      <c r="K113" s="11">
        <v>727</v>
      </c>
      <c r="L113" s="19">
        <v>295.59809999999999</v>
      </c>
      <c r="M113" s="13" t="s">
        <v>53</v>
      </c>
      <c r="N113" s="11">
        <v>738</v>
      </c>
      <c r="O113" s="19">
        <v>325.1173</v>
      </c>
      <c r="P113" s="13" t="s">
        <v>53</v>
      </c>
      <c r="Q113" s="11">
        <v>641</v>
      </c>
      <c r="R113" s="19">
        <v>298.55200000000002</v>
      </c>
      <c r="S113" s="13" t="s">
        <v>53</v>
      </c>
      <c r="T113" s="11">
        <v>633</v>
      </c>
      <c r="U113" s="19">
        <v>290.00110000000001</v>
      </c>
      <c r="V113" s="13" t="s">
        <v>53</v>
      </c>
      <c r="W113" s="11">
        <v>674</v>
      </c>
      <c r="X113" s="19">
        <v>291.66629999999998</v>
      </c>
      <c r="Y113" s="13" t="s">
        <v>53</v>
      </c>
      <c r="Z113" s="11">
        <v>545</v>
      </c>
      <c r="AA113" s="19">
        <v>235.84289999999999</v>
      </c>
      <c r="AB113" s="13" t="s">
        <v>53</v>
      </c>
      <c r="AC113" s="11">
        <v>533</v>
      </c>
      <c r="AD113" s="19">
        <v>230.65010000000001</v>
      </c>
      <c r="AE113" s="38" t="s">
        <v>53</v>
      </c>
    </row>
    <row r="114" spans="1:31" x14ac:dyDescent="0.2">
      <c r="A114" s="28" t="s">
        <v>157</v>
      </c>
      <c r="B114" s="11">
        <v>68</v>
      </c>
      <c r="C114" s="19">
        <v>111.4937</v>
      </c>
      <c r="D114" s="13">
        <v>35</v>
      </c>
      <c r="E114" s="11">
        <v>85</v>
      </c>
      <c r="F114" s="19">
        <v>137.95339999999999</v>
      </c>
      <c r="G114" s="13">
        <v>25</v>
      </c>
      <c r="H114" s="11">
        <v>77</v>
      </c>
      <c r="I114" s="19">
        <v>124.0215</v>
      </c>
      <c r="J114" s="13">
        <v>31</v>
      </c>
      <c r="K114" s="11">
        <v>59</v>
      </c>
      <c r="L114" s="19">
        <v>94.353200000000001</v>
      </c>
      <c r="M114" s="13">
        <v>36</v>
      </c>
      <c r="N114" s="11">
        <v>67</v>
      </c>
      <c r="O114" s="19">
        <v>105.8669</v>
      </c>
      <c r="P114" s="13">
        <v>32</v>
      </c>
      <c r="Q114" s="11">
        <v>70</v>
      </c>
      <c r="R114" s="19">
        <v>109.9419</v>
      </c>
      <c r="S114" s="13">
        <v>26</v>
      </c>
      <c r="T114" s="11">
        <v>73</v>
      </c>
      <c r="U114" s="19">
        <v>113.14319999999999</v>
      </c>
      <c r="V114" s="13">
        <v>24</v>
      </c>
      <c r="W114" s="11">
        <v>56</v>
      </c>
      <c r="X114" s="19">
        <v>85.828999999999994</v>
      </c>
      <c r="Y114" s="13">
        <v>38</v>
      </c>
      <c r="Z114" s="11">
        <v>73</v>
      </c>
      <c r="AA114" s="19">
        <v>111.8843</v>
      </c>
      <c r="AB114" s="13">
        <v>27</v>
      </c>
      <c r="AC114" s="11">
        <v>86</v>
      </c>
      <c r="AD114" s="19">
        <v>131.80879999999999</v>
      </c>
      <c r="AE114" s="38">
        <v>21</v>
      </c>
    </row>
    <row r="115" spans="1:31" x14ac:dyDescent="0.2">
      <c r="A115" s="28" t="s">
        <v>158</v>
      </c>
      <c r="B115" s="11">
        <v>13</v>
      </c>
      <c r="C115" s="19">
        <v>209.3398</v>
      </c>
      <c r="D115" s="13">
        <v>11</v>
      </c>
      <c r="E115" s="11">
        <v>9</v>
      </c>
      <c r="F115" s="19">
        <v>144.25389999999999</v>
      </c>
      <c r="G115" s="13">
        <v>17</v>
      </c>
      <c r="H115" s="11">
        <v>2</v>
      </c>
      <c r="I115" s="19">
        <v>31.9132</v>
      </c>
      <c r="J115" s="13">
        <v>97</v>
      </c>
      <c r="K115" s="11">
        <v>2</v>
      </c>
      <c r="L115" s="19">
        <v>31.710799999999999</v>
      </c>
      <c r="M115" s="13">
        <v>99</v>
      </c>
      <c r="N115" s="11">
        <v>5</v>
      </c>
      <c r="O115" s="19">
        <v>82.426599999999993</v>
      </c>
      <c r="P115" s="13">
        <v>52</v>
      </c>
      <c r="Q115" s="11">
        <v>4</v>
      </c>
      <c r="R115" s="19">
        <v>66.522499999999994</v>
      </c>
      <c r="S115" s="13">
        <v>63</v>
      </c>
      <c r="T115" s="11">
        <v>1</v>
      </c>
      <c r="U115" s="19">
        <v>16.680599999999998</v>
      </c>
      <c r="V115" s="13">
        <v>105</v>
      </c>
      <c r="W115" s="11">
        <v>3</v>
      </c>
      <c r="X115" s="19">
        <v>49.759500000000003</v>
      </c>
      <c r="Y115" s="13">
        <v>73</v>
      </c>
      <c r="Z115" s="11">
        <v>4</v>
      </c>
      <c r="AA115" s="19">
        <v>66.346000000000004</v>
      </c>
      <c r="AB115" s="13">
        <v>50</v>
      </c>
      <c r="AC115" s="11">
        <v>1</v>
      </c>
      <c r="AD115" s="19">
        <v>16.586500000000001</v>
      </c>
      <c r="AE115" s="38">
        <v>106</v>
      </c>
    </row>
    <row r="116" spans="1:31" x14ac:dyDescent="0.2">
      <c r="A116" s="28" t="s">
        <v>159</v>
      </c>
      <c r="B116" s="11">
        <v>12</v>
      </c>
      <c r="C116" s="19">
        <v>179.18469999999999</v>
      </c>
      <c r="D116" s="13">
        <v>14</v>
      </c>
      <c r="E116" s="11">
        <v>5</v>
      </c>
      <c r="F116" s="19">
        <v>75.075100000000006</v>
      </c>
      <c r="G116" s="13">
        <v>61</v>
      </c>
      <c r="H116" s="11">
        <v>5</v>
      </c>
      <c r="I116" s="19">
        <v>75.403400000000005</v>
      </c>
      <c r="J116" s="13">
        <v>64</v>
      </c>
      <c r="K116" s="11">
        <v>5</v>
      </c>
      <c r="L116" s="19">
        <v>75.826499999999996</v>
      </c>
      <c r="M116" s="13">
        <v>59</v>
      </c>
      <c r="N116" s="11">
        <v>10</v>
      </c>
      <c r="O116" s="19">
        <v>147.7978</v>
      </c>
      <c r="P116" s="13">
        <v>14</v>
      </c>
      <c r="Q116" s="11">
        <v>12</v>
      </c>
      <c r="R116" s="19">
        <v>176.47059999999999</v>
      </c>
      <c r="S116" s="13">
        <v>9</v>
      </c>
      <c r="T116" s="11">
        <v>4</v>
      </c>
      <c r="U116" s="19">
        <v>58.156399999999998</v>
      </c>
      <c r="V116" s="13">
        <v>65</v>
      </c>
      <c r="W116" s="11">
        <v>4</v>
      </c>
      <c r="X116" s="19">
        <v>57.364100000000001</v>
      </c>
      <c r="Y116" s="13">
        <v>65</v>
      </c>
      <c r="Z116" s="11">
        <v>3</v>
      </c>
      <c r="AA116" s="19">
        <v>43.023099999999999</v>
      </c>
      <c r="AB116" s="13">
        <v>80</v>
      </c>
      <c r="AC116" s="11">
        <v>11</v>
      </c>
      <c r="AD116" s="19">
        <v>157.75129999999999</v>
      </c>
      <c r="AE116" s="38">
        <v>19</v>
      </c>
    </row>
    <row r="117" spans="1:31" x14ac:dyDescent="0.2">
      <c r="A117" s="28" t="s">
        <v>160</v>
      </c>
      <c r="B117" s="11">
        <v>28</v>
      </c>
      <c r="C117" s="19">
        <v>17.180499999999999</v>
      </c>
      <c r="D117" s="13">
        <v>109</v>
      </c>
      <c r="E117" s="11">
        <v>29</v>
      </c>
      <c r="F117" s="19">
        <v>17.2666</v>
      </c>
      <c r="G117" s="13">
        <v>109</v>
      </c>
      <c r="H117" s="11">
        <v>19</v>
      </c>
      <c r="I117" s="19">
        <v>11.024800000000001</v>
      </c>
      <c r="J117" s="13">
        <v>112</v>
      </c>
      <c r="K117" s="11">
        <v>21</v>
      </c>
      <c r="L117" s="19">
        <v>11.8026</v>
      </c>
      <c r="M117" s="13">
        <v>112</v>
      </c>
      <c r="N117" s="11">
        <v>26</v>
      </c>
      <c r="O117" s="19">
        <v>13.963699999999999</v>
      </c>
      <c r="P117" s="13">
        <v>108</v>
      </c>
      <c r="Q117" s="11">
        <v>24</v>
      </c>
      <c r="R117" s="19">
        <v>12.4572</v>
      </c>
      <c r="S117" s="13">
        <v>110</v>
      </c>
      <c r="T117" s="11">
        <v>24</v>
      </c>
      <c r="U117" s="19">
        <v>12.044</v>
      </c>
      <c r="V117" s="13">
        <v>109</v>
      </c>
      <c r="W117" s="11">
        <v>16</v>
      </c>
      <c r="X117" s="19">
        <v>7.6938000000000004</v>
      </c>
      <c r="Y117" s="13">
        <v>109</v>
      </c>
      <c r="Z117" s="11">
        <v>28</v>
      </c>
      <c r="AA117" s="19">
        <v>13.4642</v>
      </c>
      <c r="AB117" s="13">
        <v>105</v>
      </c>
      <c r="AC117" s="11">
        <v>26</v>
      </c>
      <c r="AD117" s="19">
        <v>12.5025</v>
      </c>
      <c r="AE117" s="38">
        <v>111</v>
      </c>
    </row>
    <row r="118" spans="1:31" x14ac:dyDescent="0.2">
      <c r="A118" s="28" t="s">
        <v>161</v>
      </c>
      <c r="B118" s="11">
        <v>105</v>
      </c>
      <c r="C118" s="19">
        <v>112.00960000000001</v>
      </c>
      <c r="D118" s="13">
        <v>34</v>
      </c>
      <c r="E118" s="11">
        <v>93</v>
      </c>
      <c r="F118" s="19">
        <v>97.988600000000005</v>
      </c>
      <c r="G118" s="13">
        <v>45</v>
      </c>
      <c r="H118" s="11">
        <v>105</v>
      </c>
      <c r="I118" s="19">
        <v>109.3545</v>
      </c>
      <c r="J118" s="13">
        <v>40</v>
      </c>
      <c r="K118" s="11">
        <v>83</v>
      </c>
      <c r="L118" s="19">
        <v>85.580200000000005</v>
      </c>
      <c r="M118" s="13">
        <v>45</v>
      </c>
      <c r="N118" s="11">
        <v>93</v>
      </c>
      <c r="O118" s="19">
        <v>96.228499999999997</v>
      </c>
      <c r="P118" s="13">
        <v>41</v>
      </c>
      <c r="Q118" s="11">
        <v>74</v>
      </c>
      <c r="R118" s="19">
        <v>76.119200000000006</v>
      </c>
      <c r="S118" s="13">
        <v>55</v>
      </c>
      <c r="T118" s="11">
        <v>75</v>
      </c>
      <c r="U118" s="19">
        <v>76.557199999999995</v>
      </c>
      <c r="V118" s="13">
        <v>48</v>
      </c>
      <c r="W118" s="11">
        <v>64</v>
      </c>
      <c r="X118" s="19">
        <v>64.668000000000006</v>
      </c>
      <c r="Y118" s="13">
        <v>60</v>
      </c>
      <c r="Z118" s="11">
        <v>59</v>
      </c>
      <c r="AA118" s="19">
        <v>59.6158</v>
      </c>
      <c r="AB118" s="13">
        <v>58</v>
      </c>
      <c r="AC118" s="11">
        <v>93</v>
      </c>
      <c r="AD118" s="19">
        <v>93.970699999999994</v>
      </c>
      <c r="AE118" s="38">
        <v>35</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1</v>
      </c>
      <c r="O119" s="19" t="s">
        <v>53</v>
      </c>
      <c r="P119" s="13" t="s">
        <v>53</v>
      </c>
      <c r="Q119" s="11">
        <v>2</v>
      </c>
      <c r="R119" s="19" t="s">
        <v>53</v>
      </c>
      <c r="S119" s="13" t="s">
        <v>53</v>
      </c>
      <c r="T119" s="11">
        <v>0</v>
      </c>
      <c r="U119" s="19" t="s">
        <v>53</v>
      </c>
      <c r="V119" s="13" t="s">
        <v>53</v>
      </c>
      <c r="W119" s="11">
        <v>2</v>
      </c>
      <c r="X119" s="19" t="s">
        <v>53</v>
      </c>
      <c r="Y119" s="13" t="s">
        <v>53</v>
      </c>
      <c r="Z119" s="11">
        <v>0</v>
      </c>
      <c r="AA119" s="19" t="s">
        <v>53</v>
      </c>
      <c r="AB119" s="13" t="s">
        <v>53</v>
      </c>
      <c r="AC119" s="11">
        <v>0</v>
      </c>
      <c r="AD119" s="19" t="s">
        <v>53</v>
      </c>
      <c r="AE119" s="38" t="s">
        <v>53</v>
      </c>
    </row>
    <row r="120" spans="1:31" x14ac:dyDescent="0.2">
      <c r="A120" s="28" t="s">
        <v>163</v>
      </c>
      <c r="B120" s="11">
        <v>11</v>
      </c>
      <c r="C120" s="19">
        <v>76.687100000000001</v>
      </c>
      <c r="D120" s="13">
        <v>62</v>
      </c>
      <c r="E120" s="11">
        <v>1</v>
      </c>
      <c r="F120" s="19">
        <v>7.0057</v>
      </c>
      <c r="G120" s="13">
        <v>114</v>
      </c>
      <c r="H120" s="11">
        <v>1</v>
      </c>
      <c r="I120" s="19">
        <v>7.0382999999999996</v>
      </c>
      <c r="J120" s="13">
        <v>114</v>
      </c>
      <c r="K120" s="11">
        <v>13</v>
      </c>
      <c r="L120" s="19">
        <v>91.691400000000002</v>
      </c>
      <c r="M120" s="13">
        <v>37</v>
      </c>
      <c r="N120" s="11">
        <v>7</v>
      </c>
      <c r="O120" s="19">
        <v>49.057400000000001</v>
      </c>
      <c r="P120" s="13">
        <v>76</v>
      </c>
      <c r="Q120" s="11">
        <v>6</v>
      </c>
      <c r="R120" s="19">
        <v>42.081600000000002</v>
      </c>
      <c r="S120" s="13">
        <v>84</v>
      </c>
      <c r="T120" s="11">
        <v>8</v>
      </c>
      <c r="U120" s="19">
        <v>55.979300000000002</v>
      </c>
      <c r="V120" s="13">
        <v>69</v>
      </c>
      <c r="W120" s="11">
        <v>5</v>
      </c>
      <c r="X120" s="19">
        <v>34.872399999999999</v>
      </c>
      <c r="Y120" s="13">
        <v>85</v>
      </c>
      <c r="Z120" s="11">
        <v>4</v>
      </c>
      <c r="AA120" s="19">
        <v>27.8979</v>
      </c>
      <c r="AB120" s="13">
        <v>93</v>
      </c>
      <c r="AC120" s="11">
        <v>9</v>
      </c>
      <c r="AD120" s="19">
        <v>62.770299999999999</v>
      </c>
      <c r="AE120" s="38">
        <v>61</v>
      </c>
    </row>
    <row r="121" spans="1:31" x14ac:dyDescent="0.2">
      <c r="A121" s="28" t="s">
        <v>164</v>
      </c>
      <c r="B121" s="11">
        <v>4</v>
      </c>
      <c r="C121" s="19">
        <v>50.935899999999997</v>
      </c>
      <c r="D121" s="13">
        <v>83</v>
      </c>
      <c r="E121" s="11">
        <v>0</v>
      </c>
      <c r="F121" s="19">
        <v>0</v>
      </c>
      <c r="G121" s="13" t="s">
        <v>53</v>
      </c>
      <c r="H121" s="11">
        <v>5</v>
      </c>
      <c r="I121" s="19">
        <v>62.861499999999999</v>
      </c>
      <c r="J121" s="13">
        <v>72</v>
      </c>
      <c r="K121" s="11">
        <v>0</v>
      </c>
      <c r="L121" s="19">
        <v>0</v>
      </c>
      <c r="M121" s="13" t="s">
        <v>53</v>
      </c>
      <c r="N121" s="11">
        <v>2</v>
      </c>
      <c r="O121" s="19">
        <v>23.923400000000001</v>
      </c>
      <c r="P121" s="13">
        <v>101</v>
      </c>
      <c r="Q121" s="11">
        <v>1</v>
      </c>
      <c r="R121" s="19">
        <v>11.773</v>
      </c>
      <c r="S121" s="13">
        <v>111</v>
      </c>
      <c r="T121" s="11">
        <v>1</v>
      </c>
      <c r="U121" s="19">
        <v>11.6959</v>
      </c>
      <c r="V121" s="13">
        <v>110</v>
      </c>
      <c r="W121" s="11">
        <v>0</v>
      </c>
      <c r="X121" s="19">
        <v>0</v>
      </c>
      <c r="Y121" s="13" t="s">
        <v>53</v>
      </c>
      <c r="Z121" s="11">
        <v>3</v>
      </c>
      <c r="AA121" s="19">
        <v>34.459000000000003</v>
      </c>
      <c r="AB121" s="13">
        <v>89</v>
      </c>
      <c r="AC121" s="11">
        <v>3</v>
      </c>
      <c r="AD121" s="19">
        <v>34.459000000000003</v>
      </c>
      <c r="AE121" s="38">
        <v>86</v>
      </c>
    </row>
    <row r="122" spans="1:31" x14ac:dyDescent="0.2">
      <c r="A122" s="28" t="s">
        <v>165</v>
      </c>
      <c r="B122" s="11">
        <v>1</v>
      </c>
      <c r="C122" s="19">
        <v>16.2681</v>
      </c>
      <c r="D122" s="13">
        <v>110</v>
      </c>
      <c r="E122" s="11">
        <v>1</v>
      </c>
      <c r="F122" s="19">
        <v>16.377300000000002</v>
      </c>
      <c r="G122" s="13">
        <v>111</v>
      </c>
      <c r="H122" s="11">
        <v>1</v>
      </c>
      <c r="I122" s="19">
        <v>16.509799999999998</v>
      </c>
      <c r="J122" s="13">
        <v>109</v>
      </c>
      <c r="K122" s="11">
        <v>0</v>
      </c>
      <c r="L122" s="19">
        <v>0</v>
      </c>
      <c r="M122" s="13" t="s">
        <v>53</v>
      </c>
      <c r="N122" s="11">
        <v>1</v>
      </c>
      <c r="O122" s="19">
        <v>16.537099999999999</v>
      </c>
      <c r="P122" s="13">
        <v>106</v>
      </c>
      <c r="Q122" s="11">
        <v>1</v>
      </c>
      <c r="R122" s="19">
        <v>16.6889</v>
      </c>
      <c r="S122" s="13">
        <v>105</v>
      </c>
      <c r="T122" s="11">
        <v>0</v>
      </c>
      <c r="U122" s="19">
        <v>0</v>
      </c>
      <c r="V122" s="13" t="s">
        <v>53</v>
      </c>
      <c r="W122" s="11">
        <v>0</v>
      </c>
      <c r="X122" s="19">
        <v>0</v>
      </c>
      <c r="Y122" s="13" t="s">
        <v>53</v>
      </c>
      <c r="Z122" s="11">
        <v>0</v>
      </c>
      <c r="AA122" s="19">
        <v>0</v>
      </c>
      <c r="AB122" s="13" t="s">
        <v>53</v>
      </c>
      <c r="AC122" s="11">
        <v>1</v>
      </c>
      <c r="AD122" s="19">
        <v>16.537099999999999</v>
      </c>
      <c r="AE122" s="38">
        <v>107</v>
      </c>
    </row>
    <row r="123" spans="1:31" x14ac:dyDescent="0.2">
      <c r="A123" s="28" t="s">
        <v>166</v>
      </c>
      <c r="B123" s="11">
        <v>79</v>
      </c>
      <c r="C123" s="19">
        <v>123.6191</v>
      </c>
      <c r="D123" s="13">
        <v>29</v>
      </c>
      <c r="E123" s="11">
        <v>68</v>
      </c>
      <c r="F123" s="19">
        <v>105.7345</v>
      </c>
      <c r="G123" s="13">
        <v>40</v>
      </c>
      <c r="H123" s="11">
        <v>70</v>
      </c>
      <c r="I123" s="19">
        <v>108.1198</v>
      </c>
      <c r="J123" s="13">
        <v>41</v>
      </c>
      <c r="K123" s="11">
        <v>85</v>
      </c>
      <c r="L123" s="19">
        <v>130.27019999999999</v>
      </c>
      <c r="M123" s="13">
        <v>22</v>
      </c>
      <c r="N123" s="11">
        <v>80</v>
      </c>
      <c r="O123" s="19">
        <v>119.15049999999999</v>
      </c>
      <c r="P123" s="13">
        <v>27</v>
      </c>
      <c r="Q123" s="11">
        <v>62</v>
      </c>
      <c r="R123" s="19">
        <v>91.322900000000004</v>
      </c>
      <c r="S123" s="13">
        <v>42</v>
      </c>
      <c r="T123" s="11">
        <v>101</v>
      </c>
      <c r="U123" s="19">
        <v>147.79480000000001</v>
      </c>
      <c r="V123" s="13">
        <v>15</v>
      </c>
      <c r="W123" s="11">
        <v>87</v>
      </c>
      <c r="X123" s="19">
        <v>126.60809999999999</v>
      </c>
      <c r="Y123" s="13">
        <v>21</v>
      </c>
      <c r="Z123" s="11">
        <v>101</v>
      </c>
      <c r="AA123" s="19">
        <v>146.98179999999999</v>
      </c>
      <c r="AB123" s="13">
        <v>15</v>
      </c>
      <c r="AC123" s="11">
        <v>71</v>
      </c>
      <c r="AD123" s="19">
        <v>103.32380000000001</v>
      </c>
      <c r="AE123" s="38">
        <v>30</v>
      </c>
    </row>
    <row r="124" spans="1:31" x14ac:dyDescent="0.2">
      <c r="A124" s="28" t="s">
        <v>167</v>
      </c>
      <c r="B124" s="11">
        <v>2</v>
      </c>
      <c r="C124" s="19">
        <v>63.897799999999997</v>
      </c>
      <c r="D124" s="13">
        <v>75</v>
      </c>
      <c r="E124" s="11">
        <v>6</v>
      </c>
      <c r="F124" s="19">
        <v>190.7184</v>
      </c>
      <c r="G124" s="13">
        <v>9</v>
      </c>
      <c r="H124" s="11">
        <v>6</v>
      </c>
      <c r="I124" s="19">
        <v>191.75460000000001</v>
      </c>
      <c r="J124" s="13">
        <v>10</v>
      </c>
      <c r="K124" s="11">
        <v>1</v>
      </c>
      <c r="L124" s="19">
        <v>31.908100000000001</v>
      </c>
      <c r="M124" s="13">
        <v>97</v>
      </c>
      <c r="N124" s="11">
        <v>3</v>
      </c>
      <c r="O124" s="19">
        <v>98.328400000000002</v>
      </c>
      <c r="P124" s="13">
        <v>39</v>
      </c>
      <c r="Q124" s="11">
        <v>4</v>
      </c>
      <c r="R124" s="19">
        <v>132.49420000000001</v>
      </c>
      <c r="S124" s="13">
        <v>19</v>
      </c>
      <c r="T124" s="11">
        <v>1</v>
      </c>
      <c r="U124" s="19">
        <v>33.2226</v>
      </c>
      <c r="V124" s="13">
        <v>89</v>
      </c>
      <c r="W124" s="11">
        <v>4</v>
      </c>
      <c r="X124" s="19" t="s">
        <v>53</v>
      </c>
      <c r="Y124" s="13" t="s">
        <v>53</v>
      </c>
      <c r="Z124" s="11">
        <v>1</v>
      </c>
      <c r="AA124" s="19" t="s">
        <v>53</v>
      </c>
      <c r="AB124" s="13" t="s">
        <v>53</v>
      </c>
      <c r="AC124" s="11">
        <v>3</v>
      </c>
      <c r="AD124" s="19" t="s">
        <v>53</v>
      </c>
      <c r="AE124" s="38" t="s">
        <v>53</v>
      </c>
    </row>
    <row r="125" spans="1:31" x14ac:dyDescent="0.2">
      <c r="A125" s="28" t="s">
        <v>168</v>
      </c>
      <c r="B125" s="11">
        <v>21</v>
      </c>
      <c r="C125" s="19">
        <v>332.43630000000002</v>
      </c>
      <c r="D125" s="13">
        <v>2</v>
      </c>
      <c r="E125" s="11">
        <v>25</v>
      </c>
      <c r="F125" s="19">
        <v>403.42099999999999</v>
      </c>
      <c r="G125" s="13">
        <v>1</v>
      </c>
      <c r="H125" s="11">
        <v>32</v>
      </c>
      <c r="I125" s="19">
        <v>529.45069999999998</v>
      </c>
      <c r="J125" s="13">
        <v>1</v>
      </c>
      <c r="K125" s="11">
        <v>27</v>
      </c>
      <c r="L125" s="19">
        <v>453.62900000000002</v>
      </c>
      <c r="M125" s="13">
        <v>1</v>
      </c>
      <c r="N125" s="11">
        <v>15</v>
      </c>
      <c r="O125" s="19">
        <v>263.48149999999998</v>
      </c>
      <c r="P125" s="13">
        <v>4</v>
      </c>
      <c r="Q125" s="11">
        <v>21</v>
      </c>
      <c r="R125" s="19">
        <v>375.80529999999999</v>
      </c>
      <c r="S125" s="13">
        <v>2</v>
      </c>
      <c r="T125" s="11">
        <v>13</v>
      </c>
      <c r="U125" s="19">
        <v>235.7208</v>
      </c>
      <c r="V125" s="13">
        <v>5</v>
      </c>
      <c r="W125" s="11">
        <v>25</v>
      </c>
      <c r="X125" s="19">
        <v>452.98059999999998</v>
      </c>
      <c r="Y125" s="13">
        <v>1</v>
      </c>
      <c r="Z125" s="11">
        <v>23</v>
      </c>
      <c r="AA125" s="19">
        <v>416.74220000000003</v>
      </c>
      <c r="AB125" s="13">
        <v>1</v>
      </c>
      <c r="AC125" s="11">
        <v>24</v>
      </c>
      <c r="AD125" s="19">
        <v>434.8614</v>
      </c>
      <c r="AE125" s="38">
        <v>1</v>
      </c>
    </row>
    <row r="126" spans="1:31" x14ac:dyDescent="0.2">
      <c r="A126" s="28" t="s">
        <v>169</v>
      </c>
      <c r="B126" s="11">
        <v>10</v>
      </c>
      <c r="C126" s="19" t="s">
        <v>53</v>
      </c>
      <c r="D126" s="13" t="s">
        <v>53</v>
      </c>
      <c r="E126" s="11">
        <v>2</v>
      </c>
      <c r="F126" s="19" t="s">
        <v>53</v>
      </c>
      <c r="G126" s="13" t="s">
        <v>53</v>
      </c>
      <c r="H126" s="11">
        <v>3</v>
      </c>
      <c r="I126" s="19" t="s">
        <v>53</v>
      </c>
      <c r="J126" s="13" t="s">
        <v>53</v>
      </c>
      <c r="K126" s="11">
        <v>6</v>
      </c>
      <c r="L126" s="19" t="s">
        <v>53</v>
      </c>
      <c r="M126" s="13" t="s">
        <v>53</v>
      </c>
      <c r="N126" s="11">
        <v>4</v>
      </c>
      <c r="O126" s="19" t="s">
        <v>53</v>
      </c>
      <c r="P126" s="13" t="s">
        <v>53</v>
      </c>
      <c r="Q126" s="11">
        <v>1</v>
      </c>
      <c r="R126" s="19" t="s">
        <v>53</v>
      </c>
      <c r="S126" s="13" t="s">
        <v>53</v>
      </c>
      <c r="T126" s="11">
        <v>4</v>
      </c>
      <c r="U126" s="19" t="s">
        <v>53</v>
      </c>
      <c r="V126" s="13" t="s">
        <v>53</v>
      </c>
      <c r="W126" s="11">
        <v>9</v>
      </c>
      <c r="X126" s="19" t="s">
        <v>53</v>
      </c>
      <c r="Y126" s="13" t="s">
        <v>53</v>
      </c>
      <c r="Z126" s="11">
        <v>6</v>
      </c>
      <c r="AA126" s="19" t="s">
        <v>53</v>
      </c>
      <c r="AB126" s="13" t="s">
        <v>53</v>
      </c>
      <c r="AC126" s="11">
        <v>8</v>
      </c>
      <c r="AD126" s="19" t="s">
        <v>53</v>
      </c>
      <c r="AE126" s="38" t="s">
        <v>53</v>
      </c>
    </row>
    <row r="127" spans="1:31" x14ac:dyDescent="0.2">
      <c r="A127" s="28" t="s">
        <v>170</v>
      </c>
      <c r="B127" s="11">
        <v>9</v>
      </c>
      <c r="C127" s="19">
        <v>94.122600000000006</v>
      </c>
      <c r="D127" s="13">
        <v>45</v>
      </c>
      <c r="E127" s="11">
        <v>8</v>
      </c>
      <c r="F127" s="19">
        <v>84.602400000000003</v>
      </c>
      <c r="G127" s="13">
        <v>54</v>
      </c>
      <c r="H127" s="11">
        <v>12</v>
      </c>
      <c r="I127" s="19">
        <v>127.8091</v>
      </c>
      <c r="J127" s="13">
        <v>30</v>
      </c>
      <c r="K127" s="11">
        <v>8</v>
      </c>
      <c r="L127" s="19">
        <v>86.234800000000007</v>
      </c>
      <c r="M127" s="13">
        <v>43</v>
      </c>
      <c r="N127" s="11">
        <v>18</v>
      </c>
      <c r="O127" s="19">
        <v>192.69890000000001</v>
      </c>
      <c r="P127" s="13">
        <v>8</v>
      </c>
      <c r="Q127" s="11">
        <v>3</v>
      </c>
      <c r="R127" s="19">
        <v>32.4114</v>
      </c>
      <c r="S127" s="13">
        <v>94</v>
      </c>
      <c r="T127" s="11">
        <v>7</v>
      </c>
      <c r="U127" s="19">
        <v>75.7166</v>
      </c>
      <c r="V127" s="13">
        <v>49</v>
      </c>
      <c r="W127" s="11">
        <v>7</v>
      </c>
      <c r="X127" s="19">
        <v>75.856099999999998</v>
      </c>
      <c r="Y127" s="13">
        <v>49</v>
      </c>
      <c r="Z127" s="11">
        <v>5</v>
      </c>
      <c r="AA127" s="19">
        <v>54.182899999999997</v>
      </c>
      <c r="AB127" s="13">
        <v>67</v>
      </c>
      <c r="AC127" s="11">
        <v>12</v>
      </c>
      <c r="AD127" s="19">
        <v>130.03899999999999</v>
      </c>
      <c r="AE127" s="38">
        <v>23</v>
      </c>
    </row>
    <row r="128" spans="1:31" x14ac:dyDescent="0.2">
      <c r="A128" s="28" t="s">
        <v>171</v>
      </c>
      <c r="B128" s="11">
        <v>124</v>
      </c>
      <c r="C128" s="19">
        <v>172.19110000000001</v>
      </c>
      <c r="D128" s="13">
        <v>17</v>
      </c>
      <c r="E128" s="11">
        <v>103</v>
      </c>
      <c r="F128" s="19">
        <v>140.3537</v>
      </c>
      <c r="G128" s="13">
        <v>23</v>
      </c>
      <c r="H128" s="11">
        <v>88</v>
      </c>
      <c r="I128" s="19">
        <v>118.85469999999999</v>
      </c>
      <c r="J128" s="13">
        <v>34</v>
      </c>
      <c r="K128" s="11">
        <v>100</v>
      </c>
      <c r="L128" s="19">
        <v>134.73089999999999</v>
      </c>
      <c r="M128" s="13">
        <v>19</v>
      </c>
      <c r="N128" s="11">
        <v>71</v>
      </c>
      <c r="O128" s="19">
        <v>98.949200000000005</v>
      </c>
      <c r="P128" s="13">
        <v>38</v>
      </c>
      <c r="Q128" s="11">
        <v>77</v>
      </c>
      <c r="R128" s="19">
        <v>110.9558</v>
      </c>
      <c r="S128" s="13">
        <v>25</v>
      </c>
      <c r="T128" s="11">
        <v>74</v>
      </c>
      <c r="U128" s="19">
        <v>106.6943</v>
      </c>
      <c r="V128" s="13">
        <v>27</v>
      </c>
      <c r="W128" s="11">
        <v>55</v>
      </c>
      <c r="X128" s="19">
        <v>77.015699999999995</v>
      </c>
      <c r="Y128" s="13">
        <v>46</v>
      </c>
      <c r="Z128" s="11">
        <v>39</v>
      </c>
      <c r="AA128" s="19">
        <v>54.6111</v>
      </c>
      <c r="AB128" s="13">
        <v>66</v>
      </c>
      <c r="AC128" s="11">
        <v>49</v>
      </c>
      <c r="AD128" s="19">
        <v>68.614000000000004</v>
      </c>
      <c r="AE128" s="38">
        <v>54</v>
      </c>
    </row>
    <row r="129" spans="1:31" x14ac:dyDescent="0.2">
      <c r="A129" s="28" t="s">
        <v>172</v>
      </c>
      <c r="B129" s="11">
        <v>0</v>
      </c>
      <c r="C129" s="19">
        <v>0</v>
      </c>
      <c r="D129" s="13" t="s">
        <v>53</v>
      </c>
      <c r="E129" s="11">
        <v>0</v>
      </c>
      <c r="F129" s="19">
        <v>0</v>
      </c>
      <c r="G129" s="13" t="s">
        <v>53</v>
      </c>
      <c r="H129" s="11">
        <v>2</v>
      </c>
      <c r="I129" s="19">
        <v>55.066099999999999</v>
      </c>
      <c r="J129" s="13">
        <v>76</v>
      </c>
      <c r="K129" s="11">
        <v>0</v>
      </c>
      <c r="L129" s="19">
        <v>0</v>
      </c>
      <c r="M129" s="13" t="s">
        <v>53</v>
      </c>
      <c r="N129" s="11">
        <v>0</v>
      </c>
      <c r="O129" s="19">
        <v>0</v>
      </c>
      <c r="P129" s="13" t="s">
        <v>53</v>
      </c>
      <c r="Q129" s="11">
        <v>5</v>
      </c>
      <c r="R129" s="19">
        <v>139.19820000000001</v>
      </c>
      <c r="S129" s="13">
        <v>17</v>
      </c>
      <c r="T129" s="11">
        <v>0</v>
      </c>
      <c r="U129" s="19">
        <v>0</v>
      </c>
      <c r="V129" s="13" t="s">
        <v>53</v>
      </c>
      <c r="W129" s="11">
        <v>1</v>
      </c>
      <c r="X129" s="19">
        <v>27.654900000000001</v>
      </c>
      <c r="Y129" s="13">
        <v>96</v>
      </c>
      <c r="Z129" s="11">
        <v>0</v>
      </c>
      <c r="AA129" s="19">
        <v>0</v>
      </c>
      <c r="AB129" s="13" t="s">
        <v>53</v>
      </c>
      <c r="AC129" s="11">
        <v>2</v>
      </c>
      <c r="AD129" s="19">
        <v>55.309699999999999</v>
      </c>
      <c r="AE129" s="38">
        <v>69</v>
      </c>
    </row>
    <row r="130" spans="1:31" x14ac:dyDescent="0.2">
      <c r="A130" s="28" t="s">
        <v>173</v>
      </c>
      <c r="B130" s="11">
        <v>10</v>
      </c>
      <c r="C130" s="19">
        <v>144.2585</v>
      </c>
      <c r="D130" s="12">
        <v>20</v>
      </c>
      <c r="E130" s="11">
        <v>10</v>
      </c>
      <c r="F130" s="19">
        <v>143.32810000000001</v>
      </c>
      <c r="G130" s="12">
        <v>19</v>
      </c>
      <c r="H130" s="11">
        <v>13</v>
      </c>
      <c r="I130" s="19">
        <v>184.84289999999999</v>
      </c>
      <c r="J130" s="12">
        <v>14</v>
      </c>
      <c r="K130" s="11">
        <v>6</v>
      </c>
      <c r="L130" s="19">
        <v>85.0702</v>
      </c>
      <c r="M130" s="12">
        <v>48</v>
      </c>
      <c r="N130" s="11">
        <v>9</v>
      </c>
      <c r="O130" s="19">
        <v>122.0504</v>
      </c>
      <c r="P130" s="12">
        <v>26</v>
      </c>
      <c r="Q130" s="11">
        <v>5</v>
      </c>
      <c r="R130" s="19">
        <v>66.755700000000004</v>
      </c>
      <c r="S130" s="12">
        <v>62</v>
      </c>
      <c r="T130" s="11">
        <v>8</v>
      </c>
      <c r="U130" s="19">
        <v>105.3186</v>
      </c>
      <c r="V130" s="12">
        <v>28</v>
      </c>
      <c r="W130" s="11">
        <v>10</v>
      </c>
      <c r="X130" s="19">
        <v>130.0728</v>
      </c>
      <c r="Y130" s="12">
        <v>20</v>
      </c>
      <c r="Z130" s="11">
        <v>6</v>
      </c>
      <c r="AA130" s="19">
        <v>78.043700000000001</v>
      </c>
      <c r="AB130" s="12">
        <v>42</v>
      </c>
      <c r="AC130" s="11">
        <v>13</v>
      </c>
      <c r="AD130" s="19">
        <v>169.09469999999999</v>
      </c>
      <c r="AE130" s="14">
        <v>15</v>
      </c>
    </row>
    <row r="131" spans="1:31" x14ac:dyDescent="0.2">
      <c r="A131" s="28" t="s">
        <v>174</v>
      </c>
      <c r="B131" s="11">
        <v>18</v>
      </c>
      <c r="C131" s="19">
        <v>23.110099999999999</v>
      </c>
      <c r="D131" s="13">
        <v>105</v>
      </c>
      <c r="E131" s="11">
        <v>24</v>
      </c>
      <c r="F131" s="19">
        <v>30.0914</v>
      </c>
      <c r="G131" s="13">
        <v>100</v>
      </c>
      <c r="H131" s="11">
        <v>22</v>
      </c>
      <c r="I131" s="19">
        <v>27.406099999999999</v>
      </c>
      <c r="J131" s="13">
        <v>101</v>
      </c>
      <c r="K131" s="11">
        <v>16</v>
      </c>
      <c r="L131" s="19">
        <v>19.726500000000001</v>
      </c>
      <c r="M131" s="13">
        <v>108</v>
      </c>
      <c r="N131" s="11">
        <v>21</v>
      </c>
      <c r="O131" s="19">
        <v>26.776199999999999</v>
      </c>
      <c r="P131" s="13">
        <v>99</v>
      </c>
      <c r="Q131" s="11">
        <v>17</v>
      </c>
      <c r="R131" s="19">
        <v>22.355499999999999</v>
      </c>
      <c r="S131" s="13">
        <v>99</v>
      </c>
      <c r="T131" s="11">
        <v>13</v>
      </c>
      <c r="U131" s="19">
        <v>17.216699999999999</v>
      </c>
      <c r="V131" s="13">
        <v>104</v>
      </c>
      <c r="W131" s="11">
        <v>22</v>
      </c>
      <c r="X131" s="19">
        <v>28.250800000000002</v>
      </c>
      <c r="Y131" s="13">
        <v>93</v>
      </c>
      <c r="Z131" s="11">
        <v>11</v>
      </c>
      <c r="AA131" s="19">
        <v>14.125400000000001</v>
      </c>
      <c r="AB131" s="13">
        <v>103</v>
      </c>
      <c r="AC131" s="11">
        <v>23</v>
      </c>
      <c r="AD131" s="19">
        <v>29.5349</v>
      </c>
      <c r="AE131" s="38">
        <v>94</v>
      </c>
    </row>
    <row r="132" spans="1:31" x14ac:dyDescent="0.2">
      <c r="A132" s="28" t="s">
        <v>175</v>
      </c>
      <c r="B132" s="11">
        <v>16</v>
      </c>
      <c r="C132" s="19">
        <v>32.654400000000003</v>
      </c>
      <c r="D132" s="13">
        <v>98</v>
      </c>
      <c r="E132" s="11">
        <v>25</v>
      </c>
      <c r="F132" s="19">
        <v>50.327100000000002</v>
      </c>
      <c r="G132" s="13">
        <v>80</v>
      </c>
      <c r="H132" s="11">
        <v>22</v>
      </c>
      <c r="I132" s="19">
        <v>43.605800000000002</v>
      </c>
      <c r="J132" s="13">
        <v>88</v>
      </c>
      <c r="K132" s="11">
        <v>14</v>
      </c>
      <c r="L132" s="19">
        <v>27.3828</v>
      </c>
      <c r="M132" s="13">
        <v>103</v>
      </c>
      <c r="N132" s="11">
        <v>21</v>
      </c>
      <c r="O132" s="19">
        <v>40.458500000000001</v>
      </c>
      <c r="P132" s="13">
        <v>86</v>
      </c>
      <c r="Q132" s="11">
        <v>25</v>
      </c>
      <c r="R132" s="19">
        <v>47.628999999999998</v>
      </c>
      <c r="S132" s="13">
        <v>79</v>
      </c>
      <c r="T132" s="11">
        <v>19</v>
      </c>
      <c r="U132" s="19">
        <v>35.988300000000002</v>
      </c>
      <c r="V132" s="13">
        <v>88</v>
      </c>
      <c r="W132" s="11">
        <v>24</v>
      </c>
      <c r="X132" s="19">
        <v>45.190100000000001</v>
      </c>
      <c r="Y132" s="13">
        <v>80</v>
      </c>
      <c r="Z132" s="11">
        <v>13</v>
      </c>
      <c r="AA132" s="19">
        <v>24.478000000000002</v>
      </c>
      <c r="AB132" s="13">
        <v>94</v>
      </c>
      <c r="AC132" s="11">
        <v>16</v>
      </c>
      <c r="AD132" s="19">
        <v>30.1267</v>
      </c>
      <c r="AE132" s="38">
        <v>93</v>
      </c>
    </row>
    <row r="133" spans="1:31" x14ac:dyDescent="0.2">
      <c r="A133" s="28" t="s">
        <v>176</v>
      </c>
      <c r="B133" s="11">
        <v>11</v>
      </c>
      <c r="C133" s="19">
        <v>22.064399999999999</v>
      </c>
      <c r="D133" s="13">
        <v>106</v>
      </c>
      <c r="E133" s="11">
        <v>7</v>
      </c>
      <c r="F133" s="19">
        <v>13.7158</v>
      </c>
      <c r="G133" s="13">
        <v>113</v>
      </c>
      <c r="H133" s="11">
        <v>22</v>
      </c>
      <c r="I133" s="19">
        <v>42.168999999999997</v>
      </c>
      <c r="J133" s="13">
        <v>89</v>
      </c>
      <c r="K133" s="11">
        <v>16</v>
      </c>
      <c r="L133" s="19">
        <v>30.107399999999998</v>
      </c>
      <c r="M133" s="13">
        <v>101</v>
      </c>
      <c r="N133" s="11">
        <v>5</v>
      </c>
      <c r="O133" s="19">
        <v>9.3437000000000001</v>
      </c>
      <c r="P133" s="13">
        <v>110</v>
      </c>
      <c r="Q133" s="11">
        <v>9</v>
      </c>
      <c r="R133" s="19">
        <v>16.606400000000001</v>
      </c>
      <c r="S133" s="13">
        <v>107</v>
      </c>
      <c r="T133" s="11">
        <v>17</v>
      </c>
      <c r="U133" s="19">
        <v>30.465399999999999</v>
      </c>
      <c r="V133" s="13">
        <v>90</v>
      </c>
      <c r="W133" s="11">
        <v>12</v>
      </c>
      <c r="X133" s="19">
        <v>20.827500000000001</v>
      </c>
      <c r="Y133" s="13">
        <v>100</v>
      </c>
      <c r="Z133" s="11">
        <v>9</v>
      </c>
      <c r="AA133" s="19">
        <v>15.620699999999999</v>
      </c>
      <c r="AB133" s="13">
        <v>101</v>
      </c>
      <c r="AC133" s="11">
        <v>18</v>
      </c>
      <c r="AD133" s="19">
        <v>31.241299999999999</v>
      </c>
      <c r="AE133" s="38">
        <v>90</v>
      </c>
    </row>
    <row r="134" spans="1:31" x14ac:dyDescent="0.2">
      <c r="A134" s="28" t="s">
        <v>177</v>
      </c>
      <c r="B134" s="11">
        <v>200</v>
      </c>
      <c r="C134" s="19">
        <v>95.059700000000007</v>
      </c>
      <c r="D134" s="13">
        <v>43</v>
      </c>
      <c r="E134" s="11">
        <v>183</v>
      </c>
      <c r="F134" s="19">
        <v>85.802300000000002</v>
      </c>
      <c r="G134" s="13">
        <v>53</v>
      </c>
      <c r="H134" s="11">
        <v>222</v>
      </c>
      <c r="I134" s="19">
        <v>102.8463</v>
      </c>
      <c r="J134" s="13">
        <v>42</v>
      </c>
      <c r="K134" s="11">
        <v>188</v>
      </c>
      <c r="L134" s="19">
        <v>86.208500000000001</v>
      </c>
      <c r="M134" s="13">
        <v>44</v>
      </c>
      <c r="N134" s="11">
        <v>189</v>
      </c>
      <c r="O134" s="19">
        <v>88.040499999999994</v>
      </c>
      <c r="P134" s="13">
        <v>47</v>
      </c>
      <c r="Q134" s="11">
        <v>154</v>
      </c>
      <c r="R134" s="19">
        <v>71.727999999999994</v>
      </c>
      <c r="S134" s="13">
        <v>58</v>
      </c>
      <c r="T134" s="11">
        <v>174</v>
      </c>
      <c r="U134" s="19">
        <v>80.390299999999996</v>
      </c>
      <c r="V134" s="13">
        <v>42</v>
      </c>
      <c r="W134" s="11">
        <v>205</v>
      </c>
      <c r="X134" s="19">
        <v>93.5471</v>
      </c>
      <c r="Y134" s="13">
        <v>36</v>
      </c>
      <c r="Z134" s="11">
        <v>182</v>
      </c>
      <c r="AA134" s="19">
        <v>83.051599999999993</v>
      </c>
      <c r="AB134" s="13">
        <v>41</v>
      </c>
      <c r="AC134" s="11">
        <v>172</v>
      </c>
      <c r="AD134" s="19">
        <v>78.488299999999995</v>
      </c>
      <c r="AE134" s="38">
        <v>45</v>
      </c>
    </row>
    <row r="135" spans="1:31" x14ac:dyDescent="0.2">
      <c r="A135" s="28" t="s">
        <v>178</v>
      </c>
      <c r="B135" s="11">
        <v>27</v>
      </c>
      <c r="C135" s="19">
        <v>46.758099999999999</v>
      </c>
      <c r="D135" s="13">
        <v>88</v>
      </c>
      <c r="E135" s="11">
        <v>24</v>
      </c>
      <c r="F135" s="19">
        <v>41.022799999999997</v>
      </c>
      <c r="G135" s="13">
        <v>87</v>
      </c>
      <c r="H135" s="11">
        <v>22</v>
      </c>
      <c r="I135" s="19">
        <v>37.346400000000003</v>
      </c>
      <c r="J135" s="13">
        <v>94</v>
      </c>
      <c r="K135" s="11">
        <v>32</v>
      </c>
      <c r="L135" s="19">
        <v>53.921999999999997</v>
      </c>
      <c r="M135" s="13">
        <v>78</v>
      </c>
      <c r="N135" s="11">
        <v>28</v>
      </c>
      <c r="O135" s="19">
        <v>50.139699999999998</v>
      </c>
      <c r="P135" s="13">
        <v>75</v>
      </c>
      <c r="Q135" s="11">
        <v>27</v>
      </c>
      <c r="R135" s="19">
        <v>50.083500000000001</v>
      </c>
      <c r="S135" s="13">
        <v>77</v>
      </c>
      <c r="T135" s="11">
        <v>22</v>
      </c>
      <c r="U135" s="19">
        <v>41.1023</v>
      </c>
      <c r="V135" s="13">
        <v>84</v>
      </c>
      <c r="W135" s="11">
        <v>31</v>
      </c>
      <c r="X135" s="19">
        <v>56.714199999999998</v>
      </c>
      <c r="Y135" s="13">
        <v>68</v>
      </c>
      <c r="Z135" s="11">
        <v>16</v>
      </c>
      <c r="AA135" s="19">
        <v>29.271899999999999</v>
      </c>
      <c r="AB135" s="13">
        <v>91</v>
      </c>
      <c r="AC135" s="11">
        <v>19</v>
      </c>
      <c r="AD135" s="19">
        <v>34.760300000000001</v>
      </c>
      <c r="AE135" s="38">
        <v>85</v>
      </c>
    </row>
    <row r="136" spans="1:31" x14ac:dyDescent="0.2">
      <c r="A136" s="28" t="s">
        <v>179</v>
      </c>
      <c r="B136" s="11">
        <v>9</v>
      </c>
      <c r="C136" s="19">
        <v>54.321599999999997</v>
      </c>
      <c r="D136" s="13">
        <v>80</v>
      </c>
      <c r="E136" s="11">
        <v>6</v>
      </c>
      <c r="F136" s="19">
        <v>35.827300000000001</v>
      </c>
      <c r="G136" s="13">
        <v>94</v>
      </c>
      <c r="H136" s="11">
        <v>13</v>
      </c>
      <c r="I136" s="19">
        <v>76.759600000000006</v>
      </c>
      <c r="J136" s="13">
        <v>63</v>
      </c>
      <c r="K136" s="11">
        <v>7</v>
      </c>
      <c r="L136" s="19">
        <v>40.969200000000001</v>
      </c>
      <c r="M136" s="13">
        <v>90</v>
      </c>
      <c r="N136" s="11">
        <v>5</v>
      </c>
      <c r="O136" s="19">
        <v>29.31</v>
      </c>
      <c r="P136" s="13">
        <v>95</v>
      </c>
      <c r="Q136" s="11">
        <v>4</v>
      </c>
      <c r="R136" s="19">
        <v>23.201899999999998</v>
      </c>
      <c r="S136" s="13">
        <v>98</v>
      </c>
      <c r="T136" s="11">
        <v>4</v>
      </c>
      <c r="U136" s="19">
        <v>23.016300000000001</v>
      </c>
      <c r="V136" s="13">
        <v>97</v>
      </c>
      <c r="W136" s="11">
        <v>6</v>
      </c>
      <c r="X136" s="19">
        <v>34.330800000000004</v>
      </c>
      <c r="Y136" s="13">
        <v>87</v>
      </c>
      <c r="Z136" s="11">
        <v>3</v>
      </c>
      <c r="AA136" s="19">
        <v>17.165400000000002</v>
      </c>
      <c r="AB136" s="13">
        <v>99</v>
      </c>
      <c r="AC136" s="11">
        <v>10</v>
      </c>
      <c r="AD136" s="19">
        <v>57.2181</v>
      </c>
      <c r="AE136" s="38">
        <v>68</v>
      </c>
    </row>
    <row r="137" spans="1:31" ht="13.5" thickBot="1" x14ac:dyDescent="0.25">
      <c r="A137" s="29" t="s">
        <v>180</v>
      </c>
      <c r="B137" s="17">
        <v>6458</v>
      </c>
      <c r="C137" s="20">
        <v>83.513800000000003</v>
      </c>
      <c r="D137" s="18" t="s">
        <v>53</v>
      </c>
      <c r="E137" s="17">
        <v>6184</v>
      </c>
      <c r="F137" s="20">
        <v>78.597499999999997</v>
      </c>
      <c r="G137" s="18" t="s">
        <v>53</v>
      </c>
      <c r="H137" s="17">
        <v>6268</v>
      </c>
      <c r="I137" s="20">
        <v>78.544700000000006</v>
      </c>
      <c r="J137" s="18" t="s">
        <v>53</v>
      </c>
      <c r="K137" s="17">
        <v>6068</v>
      </c>
      <c r="L137" s="20">
        <v>75.030500000000004</v>
      </c>
      <c r="M137" s="18" t="s">
        <v>53</v>
      </c>
      <c r="N137" s="17">
        <v>5855</v>
      </c>
      <c r="O137" s="20">
        <v>72.334699999999998</v>
      </c>
      <c r="P137" s="18" t="s">
        <v>53</v>
      </c>
      <c r="Q137" s="17">
        <v>5503</v>
      </c>
      <c r="R137" s="20">
        <v>67.962900000000005</v>
      </c>
      <c r="S137" s="18" t="s">
        <v>53</v>
      </c>
      <c r="T137" s="17">
        <v>5709</v>
      </c>
      <c r="U137" s="20">
        <v>69.905799999999999</v>
      </c>
      <c r="V137" s="18" t="s">
        <v>53</v>
      </c>
      <c r="W137" s="17">
        <v>5539</v>
      </c>
      <c r="X137" s="20">
        <v>66.396699999999996</v>
      </c>
      <c r="Y137" s="18" t="s">
        <v>53</v>
      </c>
      <c r="Z137" s="17">
        <v>5289</v>
      </c>
      <c r="AA137" s="20">
        <v>63.399900000000002</v>
      </c>
      <c r="AB137" s="18" t="s">
        <v>53</v>
      </c>
      <c r="AC137" s="17">
        <v>5799</v>
      </c>
      <c r="AD137" s="20">
        <v>69.513300000000001</v>
      </c>
      <c r="AE137" s="22" t="s">
        <v>53</v>
      </c>
    </row>
    <row r="138" spans="1:31" x14ac:dyDescent="0.2">
      <c r="A138" s="8"/>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9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16</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7</v>
      </c>
      <c r="C7" s="19">
        <v>13.417400000000001</v>
      </c>
      <c r="D7" s="13">
        <v>60</v>
      </c>
      <c r="E7" s="11">
        <v>11</v>
      </c>
      <c r="F7" s="19">
        <v>20.759</v>
      </c>
      <c r="G7" s="13">
        <v>55</v>
      </c>
      <c r="H7" s="11">
        <v>21</v>
      </c>
      <c r="I7" s="19">
        <v>39.102499999999999</v>
      </c>
      <c r="J7" s="13">
        <v>46</v>
      </c>
      <c r="K7" s="11">
        <v>7</v>
      </c>
      <c r="L7" s="19">
        <v>12.8809</v>
      </c>
      <c r="M7" s="13">
        <v>59</v>
      </c>
      <c r="N7" s="11">
        <v>8</v>
      </c>
      <c r="O7" s="19">
        <v>14.4535</v>
      </c>
      <c r="P7" s="13">
        <v>52</v>
      </c>
      <c r="Q7" s="11">
        <v>6</v>
      </c>
      <c r="R7" s="19">
        <v>10.701499999999999</v>
      </c>
      <c r="S7" s="13">
        <v>51</v>
      </c>
      <c r="T7" s="11">
        <v>3</v>
      </c>
      <c r="U7" s="19">
        <v>5.2942999999999998</v>
      </c>
      <c r="V7" s="13">
        <v>60</v>
      </c>
      <c r="W7" s="11">
        <v>2</v>
      </c>
      <c r="X7" s="19">
        <v>3.4771999999999998</v>
      </c>
      <c r="Y7" s="13">
        <v>59</v>
      </c>
      <c r="Z7" s="11">
        <v>3</v>
      </c>
      <c r="AA7" s="19">
        <v>5.2157999999999998</v>
      </c>
      <c r="AB7" s="13">
        <v>61</v>
      </c>
      <c r="AC7" s="11">
        <v>9</v>
      </c>
      <c r="AD7" s="19">
        <v>15.647500000000001</v>
      </c>
      <c r="AE7" s="38">
        <v>51</v>
      </c>
    </row>
    <row r="8" spans="1:31" x14ac:dyDescent="0.2">
      <c r="A8" s="28" t="s">
        <v>50</v>
      </c>
      <c r="B8" s="11">
        <v>3</v>
      </c>
      <c r="C8" s="19">
        <v>9.8966999999999992</v>
      </c>
      <c r="D8" s="13">
        <v>65</v>
      </c>
      <c r="E8" s="11">
        <v>5</v>
      </c>
      <c r="F8" s="19">
        <v>16.3308</v>
      </c>
      <c r="G8" s="13">
        <v>58</v>
      </c>
      <c r="H8" s="11">
        <v>1</v>
      </c>
      <c r="I8" s="19">
        <v>3.2593000000000001</v>
      </c>
      <c r="J8" s="13">
        <v>76</v>
      </c>
      <c r="K8" s="11">
        <v>2</v>
      </c>
      <c r="L8" s="19">
        <v>6.7087000000000003</v>
      </c>
      <c r="M8" s="13">
        <v>71</v>
      </c>
      <c r="N8" s="11">
        <v>0</v>
      </c>
      <c r="O8" s="19">
        <v>0</v>
      </c>
      <c r="P8" s="13" t="s">
        <v>53</v>
      </c>
      <c r="Q8" s="11">
        <v>0</v>
      </c>
      <c r="R8" s="19">
        <v>0</v>
      </c>
      <c r="S8" s="13" t="s">
        <v>53</v>
      </c>
      <c r="T8" s="11">
        <v>0</v>
      </c>
      <c r="U8" s="19">
        <v>0</v>
      </c>
      <c r="V8" s="13" t="s">
        <v>53</v>
      </c>
      <c r="W8" s="11">
        <v>0</v>
      </c>
      <c r="X8" s="19">
        <v>0</v>
      </c>
      <c r="Y8" s="13" t="s">
        <v>53</v>
      </c>
      <c r="Z8" s="11">
        <v>1</v>
      </c>
      <c r="AA8" s="19">
        <v>3.3791000000000002</v>
      </c>
      <c r="AB8" s="13">
        <v>64</v>
      </c>
      <c r="AC8" s="11">
        <v>1</v>
      </c>
      <c r="AD8" s="19">
        <v>3.3791000000000002</v>
      </c>
      <c r="AE8" s="38">
        <v>66</v>
      </c>
    </row>
    <row r="9" spans="1:31" x14ac:dyDescent="0.2">
      <c r="A9" s="28" t="s">
        <v>51</v>
      </c>
      <c r="B9" s="11">
        <v>2</v>
      </c>
      <c r="C9" s="19">
        <v>4.6519000000000004</v>
      </c>
      <c r="D9" s="13">
        <v>78</v>
      </c>
      <c r="E9" s="11">
        <v>0</v>
      </c>
      <c r="F9" s="19">
        <v>0</v>
      </c>
      <c r="G9" s="13" t="s">
        <v>53</v>
      </c>
      <c r="H9" s="11">
        <v>0</v>
      </c>
      <c r="I9" s="19">
        <v>0</v>
      </c>
      <c r="J9" s="13" t="s">
        <v>53</v>
      </c>
      <c r="K9" s="11">
        <v>0</v>
      </c>
      <c r="L9" s="19">
        <v>0</v>
      </c>
      <c r="M9" s="13" t="s">
        <v>53</v>
      </c>
      <c r="N9" s="11">
        <v>1</v>
      </c>
      <c r="O9" s="19">
        <v>2.1945000000000001</v>
      </c>
      <c r="P9" s="13">
        <v>75</v>
      </c>
      <c r="Q9" s="11">
        <v>0</v>
      </c>
      <c r="R9" s="19">
        <v>0</v>
      </c>
      <c r="S9" s="13" t="s">
        <v>53</v>
      </c>
      <c r="T9" s="11">
        <v>1</v>
      </c>
      <c r="U9" s="19">
        <v>2.1345000000000001</v>
      </c>
      <c r="V9" s="13">
        <v>67</v>
      </c>
      <c r="W9" s="11">
        <v>0</v>
      </c>
      <c r="X9" s="19">
        <v>0</v>
      </c>
      <c r="Y9" s="13" t="s">
        <v>53</v>
      </c>
      <c r="Z9" s="11">
        <v>0</v>
      </c>
      <c r="AA9" s="19">
        <v>0</v>
      </c>
      <c r="AB9" s="13" t="s">
        <v>53</v>
      </c>
      <c r="AC9" s="11">
        <v>1</v>
      </c>
      <c r="AD9" s="19">
        <v>2.1151</v>
      </c>
      <c r="AE9" s="38">
        <v>70</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0</v>
      </c>
      <c r="AA10" s="19" t="s">
        <v>53</v>
      </c>
      <c r="AB10" s="13" t="s">
        <v>53</v>
      </c>
      <c r="AC10" s="11">
        <v>0</v>
      </c>
      <c r="AD10" s="19" t="s">
        <v>53</v>
      </c>
      <c r="AE10" s="38" t="s">
        <v>53</v>
      </c>
    </row>
    <row r="11" spans="1:31" x14ac:dyDescent="0.2">
      <c r="A11" s="28" t="s">
        <v>54</v>
      </c>
      <c r="B11" s="11">
        <v>3</v>
      </c>
      <c r="C11" s="19">
        <v>7.1016000000000004</v>
      </c>
      <c r="D11" s="13">
        <v>73</v>
      </c>
      <c r="E11" s="11">
        <v>9</v>
      </c>
      <c r="F11" s="19">
        <v>21.025099999999998</v>
      </c>
      <c r="G11" s="13">
        <v>54</v>
      </c>
      <c r="H11" s="11">
        <v>7</v>
      </c>
      <c r="I11" s="19">
        <v>16.217600000000001</v>
      </c>
      <c r="J11" s="13">
        <v>58</v>
      </c>
      <c r="K11" s="11">
        <v>11</v>
      </c>
      <c r="L11" s="19">
        <v>25.2224</v>
      </c>
      <c r="M11" s="13">
        <v>51</v>
      </c>
      <c r="N11" s="11">
        <v>2</v>
      </c>
      <c r="O11" s="19">
        <v>4.6131000000000002</v>
      </c>
      <c r="P11" s="13">
        <v>68</v>
      </c>
      <c r="Q11" s="11">
        <v>0</v>
      </c>
      <c r="R11" s="19">
        <v>0</v>
      </c>
      <c r="S11" s="13" t="s">
        <v>53</v>
      </c>
      <c r="T11" s="11">
        <v>2</v>
      </c>
      <c r="U11" s="19">
        <v>4.5340999999999996</v>
      </c>
      <c r="V11" s="13">
        <v>62</v>
      </c>
      <c r="W11" s="11">
        <v>0</v>
      </c>
      <c r="X11" s="19">
        <v>0</v>
      </c>
      <c r="Y11" s="13" t="s">
        <v>53</v>
      </c>
      <c r="Z11" s="11">
        <v>1</v>
      </c>
      <c r="AA11" s="19">
        <v>2.2414999999999998</v>
      </c>
      <c r="AB11" s="13">
        <v>70</v>
      </c>
      <c r="AC11" s="11">
        <v>0</v>
      </c>
      <c r="AD11" s="19">
        <v>0</v>
      </c>
      <c r="AE11" s="38" t="s">
        <v>53</v>
      </c>
    </row>
    <row r="12" spans="1:31" x14ac:dyDescent="0.2">
      <c r="A12" s="28" t="s">
        <v>55</v>
      </c>
      <c r="B12" s="11">
        <v>4609</v>
      </c>
      <c r="C12" s="19">
        <v>2801.2447000000002</v>
      </c>
      <c r="D12" s="13">
        <v>5</v>
      </c>
      <c r="E12" s="11">
        <v>3718</v>
      </c>
      <c r="F12" s="19">
        <v>2183.6421</v>
      </c>
      <c r="G12" s="13">
        <v>11</v>
      </c>
      <c r="H12" s="11">
        <v>2751</v>
      </c>
      <c r="I12" s="19">
        <v>1579.0561</v>
      </c>
      <c r="J12" s="13">
        <v>15</v>
      </c>
      <c r="K12" s="11">
        <v>2112</v>
      </c>
      <c r="L12" s="19">
        <v>1184.1818000000001</v>
      </c>
      <c r="M12" s="13">
        <v>16</v>
      </c>
      <c r="N12" s="11">
        <v>1404</v>
      </c>
      <c r="O12" s="19">
        <v>798.8075</v>
      </c>
      <c r="P12" s="13">
        <v>17</v>
      </c>
      <c r="Q12" s="11">
        <v>988</v>
      </c>
      <c r="R12" s="19">
        <v>560.63419999999996</v>
      </c>
      <c r="S12" s="13">
        <v>17</v>
      </c>
      <c r="T12" s="11">
        <v>1291</v>
      </c>
      <c r="U12" s="19">
        <v>725.31349999999998</v>
      </c>
      <c r="V12" s="13">
        <v>14</v>
      </c>
      <c r="W12" s="11">
        <v>1059</v>
      </c>
      <c r="X12" s="19">
        <v>578.7296</v>
      </c>
      <c r="Y12" s="13">
        <v>15</v>
      </c>
      <c r="Z12" s="11">
        <v>1358</v>
      </c>
      <c r="AA12" s="19">
        <v>742.12919999999997</v>
      </c>
      <c r="AB12" s="13">
        <v>12</v>
      </c>
      <c r="AC12" s="11">
        <v>794</v>
      </c>
      <c r="AD12" s="19">
        <v>433.91059999999999</v>
      </c>
      <c r="AE12" s="38">
        <v>17</v>
      </c>
    </row>
    <row r="13" spans="1:31" x14ac:dyDescent="0.2">
      <c r="A13" s="28" t="s">
        <v>56</v>
      </c>
      <c r="B13" s="11">
        <v>0</v>
      </c>
      <c r="C13" s="19">
        <v>0</v>
      </c>
      <c r="D13" s="13" t="s">
        <v>53</v>
      </c>
      <c r="E13" s="11">
        <v>0</v>
      </c>
      <c r="F13" s="19">
        <v>0</v>
      </c>
      <c r="G13" s="13" t="s">
        <v>53</v>
      </c>
      <c r="H13" s="11">
        <v>1</v>
      </c>
      <c r="I13" s="19">
        <v>2.9142000000000001</v>
      </c>
      <c r="J13" s="13">
        <v>78</v>
      </c>
      <c r="K13" s="11">
        <v>1</v>
      </c>
      <c r="L13" s="19">
        <v>2.9007999999999998</v>
      </c>
      <c r="M13" s="13">
        <v>78</v>
      </c>
      <c r="N13" s="11">
        <v>0</v>
      </c>
      <c r="O13" s="19">
        <v>0</v>
      </c>
      <c r="P13" s="13" t="s">
        <v>53</v>
      </c>
      <c r="Q13" s="11">
        <v>0</v>
      </c>
      <c r="R13" s="19">
        <v>0</v>
      </c>
      <c r="S13" s="13" t="s">
        <v>53</v>
      </c>
      <c r="T13" s="11">
        <v>0</v>
      </c>
      <c r="U13" s="19">
        <v>0</v>
      </c>
      <c r="V13" s="13" t="s">
        <v>53</v>
      </c>
      <c r="W13" s="11">
        <v>0</v>
      </c>
      <c r="X13" s="19">
        <v>0</v>
      </c>
      <c r="Y13" s="13" t="s">
        <v>53</v>
      </c>
      <c r="Z13" s="11">
        <v>1</v>
      </c>
      <c r="AA13" s="19">
        <v>2.7564000000000002</v>
      </c>
      <c r="AB13" s="13">
        <v>68</v>
      </c>
      <c r="AC13" s="11">
        <v>0</v>
      </c>
      <c r="AD13" s="19">
        <v>0</v>
      </c>
      <c r="AE13" s="38" t="s">
        <v>53</v>
      </c>
    </row>
    <row r="14" spans="1:31" x14ac:dyDescent="0.2">
      <c r="A14" s="28" t="s">
        <v>57</v>
      </c>
      <c r="B14" s="11">
        <v>0</v>
      </c>
      <c r="C14" s="19">
        <v>0</v>
      </c>
      <c r="D14" s="13" t="s">
        <v>53</v>
      </c>
      <c r="E14" s="11">
        <v>1</v>
      </c>
      <c r="F14" s="19">
        <v>7.7214</v>
      </c>
      <c r="G14" s="13">
        <v>69</v>
      </c>
      <c r="H14" s="11">
        <v>1</v>
      </c>
      <c r="I14" s="19">
        <v>7.7202000000000002</v>
      </c>
      <c r="J14" s="13">
        <v>70</v>
      </c>
      <c r="K14" s="11">
        <v>0</v>
      </c>
      <c r="L14" s="19">
        <v>0</v>
      </c>
      <c r="M14" s="13" t="s">
        <v>53</v>
      </c>
      <c r="N14" s="11">
        <v>0</v>
      </c>
      <c r="O14" s="19">
        <v>0</v>
      </c>
      <c r="P14" s="13" t="s">
        <v>53</v>
      </c>
      <c r="Q14" s="11">
        <v>0</v>
      </c>
      <c r="R14" s="19">
        <v>0</v>
      </c>
      <c r="S14" s="13" t="s">
        <v>53</v>
      </c>
      <c r="T14" s="11">
        <v>0</v>
      </c>
      <c r="U14" s="19">
        <v>0</v>
      </c>
      <c r="V14" s="13" t="s">
        <v>53</v>
      </c>
      <c r="W14" s="11">
        <v>0</v>
      </c>
      <c r="X14" s="19">
        <v>0</v>
      </c>
      <c r="Y14" s="13" t="s">
        <v>53</v>
      </c>
      <c r="Z14" s="11">
        <v>0</v>
      </c>
      <c r="AA14" s="19">
        <v>0</v>
      </c>
      <c r="AB14" s="13" t="s">
        <v>53</v>
      </c>
      <c r="AC14" s="11">
        <v>0</v>
      </c>
      <c r="AD14" s="19">
        <v>0</v>
      </c>
      <c r="AE14" s="38" t="s">
        <v>53</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0</v>
      </c>
      <c r="O15" s="19">
        <v>0</v>
      </c>
      <c r="P15" s="13" t="s">
        <v>53</v>
      </c>
      <c r="Q15" s="11">
        <v>1</v>
      </c>
      <c r="R15" s="19">
        <v>11.607699999999999</v>
      </c>
      <c r="S15" s="13">
        <v>50</v>
      </c>
      <c r="T15" s="11">
        <v>0</v>
      </c>
      <c r="U15" s="19">
        <v>0</v>
      </c>
      <c r="V15" s="13" t="s">
        <v>53</v>
      </c>
      <c r="W15" s="11">
        <v>0</v>
      </c>
      <c r="X15" s="19">
        <v>0</v>
      </c>
      <c r="Y15" s="13" t="s">
        <v>53</v>
      </c>
      <c r="Z15" s="11">
        <v>0</v>
      </c>
      <c r="AA15" s="19">
        <v>0</v>
      </c>
      <c r="AB15" s="13" t="s">
        <v>53</v>
      </c>
      <c r="AC15" s="11">
        <v>0</v>
      </c>
      <c r="AD15" s="19">
        <v>0</v>
      </c>
      <c r="AE15" s="38" t="s">
        <v>53</v>
      </c>
    </row>
    <row r="16" spans="1:31" x14ac:dyDescent="0.2">
      <c r="A16" s="28" t="s">
        <v>59</v>
      </c>
      <c r="B16" s="11">
        <v>15388</v>
      </c>
      <c r="C16" s="19">
        <v>4421.4579000000003</v>
      </c>
      <c r="D16" s="13">
        <v>2</v>
      </c>
      <c r="E16" s="11">
        <v>19681</v>
      </c>
      <c r="F16" s="19">
        <v>5499.9594999999999</v>
      </c>
      <c r="G16" s="13">
        <v>1</v>
      </c>
      <c r="H16" s="11">
        <v>17000</v>
      </c>
      <c r="I16" s="19">
        <v>4643.8190999999997</v>
      </c>
      <c r="J16" s="13">
        <v>2</v>
      </c>
      <c r="K16" s="11">
        <v>14181</v>
      </c>
      <c r="L16" s="19">
        <v>3787.9434999999999</v>
      </c>
      <c r="M16" s="13">
        <v>3</v>
      </c>
      <c r="N16" s="11">
        <v>15441</v>
      </c>
      <c r="O16" s="19">
        <v>3948.1455999999998</v>
      </c>
      <c r="P16" s="13">
        <v>2</v>
      </c>
      <c r="Q16" s="11">
        <v>14988</v>
      </c>
      <c r="R16" s="19">
        <v>3747.7026999999998</v>
      </c>
      <c r="S16" s="13">
        <v>1</v>
      </c>
      <c r="T16" s="11">
        <v>11921</v>
      </c>
      <c r="U16" s="19">
        <v>2900.8818999999999</v>
      </c>
      <c r="V16" s="13">
        <v>1</v>
      </c>
      <c r="W16" s="11">
        <v>13432</v>
      </c>
      <c r="X16" s="19">
        <v>3151.5572000000002</v>
      </c>
      <c r="Y16" s="13">
        <v>1</v>
      </c>
      <c r="Z16" s="11">
        <v>11518</v>
      </c>
      <c r="AA16" s="19">
        <v>2702.4744000000001</v>
      </c>
      <c r="AB16" s="13">
        <v>3</v>
      </c>
      <c r="AC16" s="11">
        <v>9499</v>
      </c>
      <c r="AD16" s="19">
        <v>2228.7554</v>
      </c>
      <c r="AE16" s="38">
        <v>4</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0</v>
      </c>
      <c r="X17" s="19">
        <v>0</v>
      </c>
      <c r="Y17" s="13" t="s">
        <v>53</v>
      </c>
      <c r="Z17" s="11">
        <v>0</v>
      </c>
      <c r="AA17" s="19">
        <v>0</v>
      </c>
      <c r="AB17" s="13" t="s">
        <v>53</v>
      </c>
      <c r="AC17" s="11">
        <v>0</v>
      </c>
      <c r="AD17" s="19">
        <v>0</v>
      </c>
      <c r="AE17" s="38" t="s">
        <v>53</v>
      </c>
    </row>
    <row r="18" spans="1:31" x14ac:dyDescent="0.2">
      <c r="A18" s="28" t="s">
        <v>61</v>
      </c>
      <c r="B18" s="11">
        <v>1</v>
      </c>
      <c r="C18" s="19">
        <v>13.618399999999999</v>
      </c>
      <c r="D18" s="13">
        <v>59</v>
      </c>
      <c r="E18" s="11">
        <v>0</v>
      </c>
      <c r="F18" s="19">
        <v>0</v>
      </c>
      <c r="G18" s="13" t="s">
        <v>53</v>
      </c>
      <c r="H18" s="11">
        <v>0</v>
      </c>
      <c r="I18" s="19">
        <v>0</v>
      </c>
      <c r="J18" s="13" t="s">
        <v>53</v>
      </c>
      <c r="K18" s="11">
        <v>0</v>
      </c>
      <c r="L18" s="19">
        <v>0</v>
      </c>
      <c r="M18" s="13" t="s">
        <v>53</v>
      </c>
      <c r="N18" s="11">
        <v>0</v>
      </c>
      <c r="O18" s="19">
        <v>0</v>
      </c>
      <c r="P18" s="13" t="s">
        <v>53</v>
      </c>
      <c r="Q18" s="11">
        <v>0</v>
      </c>
      <c r="R18" s="19">
        <v>0</v>
      </c>
      <c r="S18" s="13" t="s">
        <v>53</v>
      </c>
      <c r="T18" s="11">
        <v>0</v>
      </c>
      <c r="U18" s="19">
        <v>0</v>
      </c>
      <c r="V18" s="13" t="s">
        <v>53</v>
      </c>
      <c r="W18" s="11">
        <v>0</v>
      </c>
      <c r="X18" s="19">
        <v>0</v>
      </c>
      <c r="Y18" s="13" t="s">
        <v>53</v>
      </c>
      <c r="Z18" s="11">
        <v>0</v>
      </c>
      <c r="AA18" s="19">
        <v>0</v>
      </c>
      <c r="AB18" s="13" t="s">
        <v>53</v>
      </c>
      <c r="AC18" s="11">
        <v>0</v>
      </c>
      <c r="AD18" s="19">
        <v>0</v>
      </c>
      <c r="AE18" s="38" t="s">
        <v>53</v>
      </c>
    </row>
    <row r="19" spans="1:31" x14ac:dyDescent="0.2">
      <c r="A19" s="28" t="s">
        <v>62</v>
      </c>
      <c r="B19" s="11">
        <v>1408</v>
      </c>
      <c r="C19" s="19">
        <v>1786.0088000000001</v>
      </c>
      <c r="D19" s="13">
        <v>14</v>
      </c>
      <c r="E19" s="11">
        <v>1107</v>
      </c>
      <c r="F19" s="19">
        <v>1401.0530000000001</v>
      </c>
      <c r="G19" s="13">
        <v>20</v>
      </c>
      <c r="H19" s="11">
        <v>725</v>
      </c>
      <c r="I19" s="19">
        <v>915.50810000000001</v>
      </c>
      <c r="J19" s="13">
        <v>23</v>
      </c>
      <c r="K19" s="11">
        <v>321</v>
      </c>
      <c r="L19" s="19">
        <v>405.77440000000001</v>
      </c>
      <c r="M19" s="13">
        <v>28</v>
      </c>
      <c r="N19" s="11">
        <v>94</v>
      </c>
      <c r="O19" s="19">
        <v>119.15170000000001</v>
      </c>
      <c r="P19" s="13">
        <v>35</v>
      </c>
      <c r="Q19" s="11">
        <v>41</v>
      </c>
      <c r="R19" s="19">
        <v>52.314599999999999</v>
      </c>
      <c r="S19" s="13">
        <v>39</v>
      </c>
      <c r="T19" s="11">
        <v>283</v>
      </c>
      <c r="U19" s="19">
        <v>363.22559999999999</v>
      </c>
      <c r="V19" s="13">
        <v>22</v>
      </c>
      <c r="W19" s="11">
        <v>47</v>
      </c>
      <c r="X19" s="19">
        <v>59.913800000000002</v>
      </c>
      <c r="Y19" s="13">
        <v>33</v>
      </c>
      <c r="Z19" s="11">
        <v>43</v>
      </c>
      <c r="AA19" s="19">
        <v>54.814799999999998</v>
      </c>
      <c r="AB19" s="13">
        <v>34</v>
      </c>
      <c r="AC19" s="11">
        <v>43</v>
      </c>
      <c r="AD19" s="19">
        <v>54.814799999999998</v>
      </c>
      <c r="AE19" s="38">
        <v>31</v>
      </c>
    </row>
    <row r="20" spans="1:31" x14ac:dyDescent="0.2">
      <c r="A20" s="28" t="s">
        <v>63</v>
      </c>
      <c r="B20" s="11">
        <v>0</v>
      </c>
      <c r="C20" s="19" t="s">
        <v>53</v>
      </c>
      <c r="D20" s="13" t="s">
        <v>53</v>
      </c>
      <c r="E20" s="11">
        <v>1</v>
      </c>
      <c r="F20" s="19" t="s">
        <v>53</v>
      </c>
      <c r="G20" s="13" t="s">
        <v>53</v>
      </c>
      <c r="H20" s="11">
        <v>0</v>
      </c>
      <c r="I20" s="19" t="s">
        <v>53</v>
      </c>
      <c r="J20" s="13" t="s">
        <v>53</v>
      </c>
      <c r="K20" s="11">
        <v>0</v>
      </c>
      <c r="L20" s="19" t="s">
        <v>53</v>
      </c>
      <c r="M20" s="13" t="s">
        <v>53</v>
      </c>
      <c r="N20" s="11">
        <v>0</v>
      </c>
      <c r="O20" s="19" t="s">
        <v>53</v>
      </c>
      <c r="P20" s="13" t="s">
        <v>53</v>
      </c>
      <c r="Q20" s="11">
        <v>0</v>
      </c>
      <c r="R20" s="19" t="s">
        <v>53</v>
      </c>
      <c r="S20" s="13" t="s">
        <v>53</v>
      </c>
      <c r="T20" s="11">
        <v>0</v>
      </c>
      <c r="U20" s="19" t="s">
        <v>53</v>
      </c>
      <c r="V20" s="13" t="s">
        <v>53</v>
      </c>
      <c r="W20" s="11">
        <v>0</v>
      </c>
      <c r="X20" s="19" t="s">
        <v>53</v>
      </c>
      <c r="Y20" s="13" t="s">
        <v>53</v>
      </c>
      <c r="Z20" s="11">
        <v>0</v>
      </c>
      <c r="AA20" s="19" t="s">
        <v>53</v>
      </c>
      <c r="AB20" s="13" t="s">
        <v>53</v>
      </c>
      <c r="AC20" s="11">
        <v>0</v>
      </c>
      <c r="AD20" s="19" t="s">
        <v>53</v>
      </c>
      <c r="AE20" s="38" t="s">
        <v>53</v>
      </c>
    </row>
    <row r="21" spans="1:31" x14ac:dyDescent="0.2">
      <c r="A21" s="28" t="s">
        <v>64</v>
      </c>
      <c r="B21" s="11">
        <v>0</v>
      </c>
      <c r="C21" s="19" t="s">
        <v>53</v>
      </c>
      <c r="D21" s="13" t="s">
        <v>53</v>
      </c>
      <c r="E21" s="11">
        <v>0</v>
      </c>
      <c r="F21" s="19" t="s">
        <v>53</v>
      </c>
      <c r="G21" s="13" t="s">
        <v>53</v>
      </c>
      <c r="H21" s="11">
        <v>0</v>
      </c>
      <c r="I21" s="19" t="s">
        <v>53</v>
      </c>
      <c r="J21" s="13" t="s">
        <v>53</v>
      </c>
      <c r="K21" s="11">
        <v>0</v>
      </c>
      <c r="L21" s="19" t="s">
        <v>53</v>
      </c>
      <c r="M21" s="13" t="s">
        <v>53</v>
      </c>
      <c r="N21" s="11">
        <v>0</v>
      </c>
      <c r="O21" s="19" t="s">
        <v>53</v>
      </c>
      <c r="P21" s="13" t="s">
        <v>53</v>
      </c>
      <c r="Q21" s="11">
        <v>0</v>
      </c>
      <c r="R21" s="19" t="s">
        <v>53</v>
      </c>
      <c r="S21" s="13" t="s">
        <v>53</v>
      </c>
      <c r="T21" s="11">
        <v>0</v>
      </c>
      <c r="U21" s="19" t="s">
        <v>53</v>
      </c>
      <c r="V21" s="13" t="s">
        <v>53</v>
      </c>
      <c r="W21" s="11">
        <v>0</v>
      </c>
      <c r="X21" s="19" t="s">
        <v>53</v>
      </c>
      <c r="Y21" s="13" t="s">
        <v>53</v>
      </c>
      <c r="Z21" s="11">
        <v>0</v>
      </c>
      <c r="AA21" s="19" t="s">
        <v>53</v>
      </c>
      <c r="AB21" s="13" t="s">
        <v>53</v>
      </c>
      <c r="AC21" s="11">
        <v>0</v>
      </c>
      <c r="AD21" s="19" t="s">
        <v>53</v>
      </c>
      <c r="AE21" s="38" t="s">
        <v>53</v>
      </c>
    </row>
    <row r="22" spans="1:31" x14ac:dyDescent="0.2">
      <c r="A22" s="28" t="s">
        <v>65</v>
      </c>
      <c r="B22" s="11">
        <v>0</v>
      </c>
      <c r="C22" s="19" t="s">
        <v>53</v>
      </c>
      <c r="D22" s="13" t="s">
        <v>53</v>
      </c>
      <c r="E22" s="11">
        <v>0</v>
      </c>
      <c r="F22" s="19" t="s">
        <v>53</v>
      </c>
      <c r="G22" s="13" t="s">
        <v>53</v>
      </c>
      <c r="H22" s="11">
        <v>0</v>
      </c>
      <c r="I22" s="19" t="s">
        <v>53</v>
      </c>
      <c r="J22" s="13" t="s">
        <v>53</v>
      </c>
      <c r="K22" s="11">
        <v>0</v>
      </c>
      <c r="L22" s="19" t="s">
        <v>53</v>
      </c>
      <c r="M22" s="13" t="s">
        <v>53</v>
      </c>
      <c r="N22" s="11">
        <v>0</v>
      </c>
      <c r="O22" s="19" t="s">
        <v>53</v>
      </c>
      <c r="P22" s="13" t="s">
        <v>53</v>
      </c>
      <c r="Q22" s="11">
        <v>0</v>
      </c>
      <c r="R22" s="19" t="s">
        <v>53</v>
      </c>
      <c r="S22" s="13" t="s">
        <v>53</v>
      </c>
      <c r="T22" s="11">
        <v>0</v>
      </c>
      <c r="U22" s="19" t="s">
        <v>53</v>
      </c>
      <c r="V22" s="13" t="s">
        <v>53</v>
      </c>
      <c r="W22" s="11">
        <v>0</v>
      </c>
      <c r="X22" s="19" t="s">
        <v>53</v>
      </c>
      <c r="Y22" s="13" t="s">
        <v>53</v>
      </c>
      <c r="Z22" s="11">
        <v>0</v>
      </c>
      <c r="AA22" s="19" t="s">
        <v>53</v>
      </c>
      <c r="AB22" s="13" t="s">
        <v>53</v>
      </c>
      <c r="AC22" s="11">
        <v>0</v>
      </c>
      <c r="AD22" s="19" t="s">
        <v>53</v>
      </c>
      <c r="AE22" s="38" t="s">
        <v>53</v>
      </c>
    </row>
    <row r="23" spans="1:31" x14ac:dyDescent="0.2">
      <c r="A23" s="28" t="s">
        <v>66</v>
      </c>
      <c r="B23" s="11">
        <v>0</v>
      </c>
      <c r="C23" s="19">
        <v>0</v>
      </c>
      <c r="D23" s="13" t="s">
        <v>53</v>
      </c>
      <c r="E23" s="11">
        <v>0</v>
      </c>
      <c r="F23" s="19">
        <v>0</v>
      </c>
      <c r="G23" s="13" t="s">
        <v>53</v>
      </c>
      <c r="H23" s="11">
        <v>0</v>
      </c>
      <c r="I23" s="19">
        <v>0</v>
      </c>
      <c r="J23" s="13" t="s">
        <v>53</v>
      </c>
      <c r="K23" s="11">
        <v>1</v>
      </c>
      <c r="L23" s="19">
        <v>5.7218</v>
      </c>
      <c r="M23" s="13">
        <v>72</v>
      </c>
      <c r="N23" s="11">
        <v>2</v>
      </c>
      <c r="O23" s="19">
        <v>11.3071</v>
      </c>
      <c r="P23" s="13">
        <v>55</v>
      </c>
      <c r="Q23" s="11">
        <v>0</v>
      </c>
      <c r="R23" s="19">
        <v>0</v>
      </c>
      <c r="S23" s="13" t="s">
        <v>53</v>
      </c>
      <c r="T23" s="11">
        <v>0</v>
      </c>
      <c r="U23" s="19">
        <v>0</v>
      </c>
      <c r="V23" s="13" t="s">
        <v>53</v>
      </c>
      <c r="W23" s="11">
        <v>0</v>
      </c>
      <c r="X23" s="19">
        <v>0</v>
      </c>
      <c r="Y23" s="13" t="s">
        <v>53</v>
      </c>
      <c r="Z23" s="11">
        <v>0</v>
      </c>
      <c r="AA23" s="19">
        <v>0</v>
      </c>
      <c r="AB23" s="13" t="s">
        <v>53</v>
      </c>
      <c r="AC23" s="11">
        <v>0</v>
      </c>
      <c r="AD23" s="19">
        <v>0</v>
      </c>
      <c r="AE23" s="38" t="s">
        <v>53</v>
      </c>
    </row>
    <row r="24" spans="1:31" x14ac:dyDescent="0.2">
      <c r="A24" s="28" t="s">
        <v>67</v>
      </c>
      <c r="B24" s="11">
        <v>325</v>
      </c>
      <c r="C24" s="19">
        <v>843.36720000000003</v>
      </c>
      <c r="D24" s="13">
        <v>24</v>
      </c>
      <c r="E24" s="11">
        <v>147</v>
      </c>
      <c r="F24" s="19">
        <v>373.58949999999999</v>
      </c>
      <c r="G24" s="13">
        <v>30</v>
      </c>
      <c r="H24" s="11">
        <v>216</v>
      </c>
      <c r="I24" s="19">
        <v>541.84230000000002</v>
      </c>
      <c r="J24" s="13">
        <v>28</v>
      </c>
      <c r="K24" s="11">
        <v>114</v>
      </c>
      <c r="L24" s="19">
        <v>280.81580000000002</v>
      </c>
      <c r="M24" s="13">
        <v>32</v>
      </c>
      <c r="N24" s="11">
        <v>172</v>
      </c>
      <c r="O24" s="19">
        <v>424.00040000000001</v>
      </c>
      <c r="P24" s="13">
        <v>24</v>
      </c>
      <c r="Q24" s="11">
        <v>125</v>
      </c>
      <c r="R24" s="19">
        <v>309.09989999999999</v>
      </c>
      <c r="S24" s="13">
        <v>22</v>
      </c>
      <c r="T24" s="11">
        <v>164</v>
      </c>
      <c r="U24" s="19">
        <v>401.46879999999999</v>
      </c>
      <c r="V24" s="13">
        <v>20</v>
      </c>
      <c r="W24" s="11">
        <v>93</v>
      </c>
      <c r="X24" s="19">
        <v>218.8338</v>
      </c>
      <c r="Y24" s="13">
        <v>24</v>
      </c>
      <c r="Z24" s="11">
        <v>32</v>
      </c>
      <c r="AA24" s="19">
        <v>75.297700000000006</v>
      </c>
      <c r="AB24" s="13">
        <v>30</v>
      </c>
      <c r="AC24" s="11">
        <v>69</v>
      </c>
      <c r="AD24" s="19">
        <v>162.36060000000001</v>
      </c>
      <c r="AE24" s="38">
        <v>24</v>
      </c>
    </row>
    <row r="25" spans="1:31" x14ac:dyDescent="0.2">
      <c r="A25" s="28" t="s">
        <v>68</v>
      </c>
      <c r="B25" s="11">
        <v>3</v>
      </c>
      <c r="C25" s="19">
        <v>8.9823000000000004</v>
      </c>
      <c r="D25" s="13">
        <v>67</v>
      </c>
      <c r="E25" s="11">
        <v>2</v>
      </c>
      <c r="F25" s="19">
        <v>5.8804999999999996</v>
      </c>
      <c r="G25" s="13">
        <v>75</v>
      </c>
      <c r="H25" s="11">
        <v>3</v>
      </c>
      <c r="I25" s="19">
        <v>8.6843000000000004</v>
      </c>
      <c r="J25" s="13">
        <v>68</v>
      </c>
      <c r="K25" s="11">
        <v>3</v>
      </c>
      <c r="L25" s="19">
        <v>8.5531000000000006</v>
      </c>
      <c r="M25" s="13">
        <v>63</v>
      </c>
      <c r="N25" s="11">
        <v>0</v>
      </c>
      <c r="O25" s="19">
        <v>0</v>
      </c>
      <c r="P25" s="13" t="s">
        <v>53</v>
      </c>
      <c r="Q25" s="11">
        <v>1</v>
      </c>
      <c r="R25" s="19">
        <v>2.7696000000000001</v>
      </c>
      <c r="S25" s="13">
        <v>64</v>
      </c>
      <c r="T25" s="11">
        <v>3</v>
      </c>
      <c r="U25" s="19">
        <v>8.2159999999999993</v>
      </c>
      <c r="V25" s="13">
        <v>53</v>
      </c>
      <c r="W25" s="11">
        <v>2</v>
      </c>
      <c r="X25" s="19">
        <v>5.3871000000000002</v>
      </c>
      <c r="Y25" s="13">
        <v>51</v>
      </c>
      <c r="Z25" s="11">
        <v>1</v>
      </c>
      <c r="AA25" s="19">
        <v>2.6934999999999998</v>
      </c>
      <c r="AB25" s="13">
        <v>69</v>
      </c>
      <c r="AC25" s="11">
        <v>1</v>
      </c>
      <c r="AD25" s="19">
        <v>2.6934999999999998</v>
      </c>
      <c r="AE25" s="38">
        <v>68</v>
      </c>
    </row>
    <row r="26" spans="1:31" x14ac:dyDescent="0.2">
      <c r="A26" s="28" t="s">
        <v>69</v>
      </c>
      <c r="B26" s="11">
        <v>1</v>
      </c>
      <c r="C26" s="19">
        <v>7.3654000000000002</v>
      </c>
      <c r="D26" s="13">
        <v>72</v>
      </c>
      <c r="E26" s="11">
        <v>0</v>
      </c>
      <c r="F26" s="19">
        <v>0</v>
      </c>
      <c r="G26" s="13" t="s">
        <v>53</v>
      </c>
      <c r="H26" s="11">
        <v>0</v>
      </c>
      <c r="I26" s="19">
        <v>0</v>
      </c>
      <c r="J26" s="13" t="s">
        <v>53</v>
      </c>
      <c r="K26" s="11">
        <v>0</v>
      </c>
      <c r="L26" s="19">
        <v>0</v>
      </c>
      <c r="M26" s="13" t="s">
        <v>53</v>
      </c>
      <c r="N26" s="11">
        <v>0</v>
      </c>
      <c r="O26" s="19">
        <v>0</v>
      </c>
      <c r="P26" s="13" t="s">
        <v>53</v>
      </c>
      <c r="Q26" s="11">
        <v>0</v>
      </c>
      <c r="R26" s="19">
        <v>0</v>
      </c>
      <c r="S26" s="13" t="s">
        <v>53</v>
      </c>
      <c r="T26" s="11">
        <v>0</v>
      </c>
      <c r="U26" s="19">
        <v>0</v>
      </c>
      <c r="V26" s="13" t="s">
        <v>53</v>
      </c>
      <c r="W26" s="11">
        <v>0</v>
      </c>
      <c r="X26" s="19">
        <v>0</v>
      </c>
      <c r="Y26" s="13" t="s">
        <v>53</v>
      </c>
      <c r="Z26" s="11">
        <v>1</v>
      </c>
      <c r="AA26" s="19">
        <v>7.2046000000000001</v>
      </c>
      <c r="AB26" s="13">
        <v>57</v>
      </c>
      <c r="AC26" s="11">
        <v>1</v>
      </c>
      <c r="AD26" s="19">
        <v>7.2046000000000001</v>
      </c>
      <c r="AE26" s="38">
        <v>59</v>
      </c>
    </row>
    <row r="27" spans="1:31" x14ac:dyDescent="0.2">
      <c r="A27" s="28" t="s">
        <v>70</v>
      </c>
      <c r="B27" s="11">
        <v>37</v>
      </c>
      <c r="C27" s="19">
        <v>46.097900000000003</v>
      </c>
      <c r="D27" s="13">
        <v>41</v>
      </c>
      <c r="E27" s="11">
        <v>156</v>
      </c>
      <c r="F27" s="19">
        <v>179.00989999999999</v>
      </c>
      <c r="G27" s="13">
        <v>36</v>
      </c>
      <c r="H27" s="11">
        <v>377</v>
      </c>
      <c r="I27" s="19">
        <v>400.94009999999997</v>
      </c>
      <c r="J27" s="13">
        <v>31</v>
      </c>
      <c r="K27" s="11">
        <v>180</v>
      </c>
      <c r="L27" s="19">
        <v>177.47980000000001</v>
      </c>
      <c r="M27" s="13">
        <v>36</v>
      </c>
      <c r="N27" s="11">
        <v>74</v>
      </c>
      <c r="O27" s="19">
        <v>65.978899999999996</v>
      </c>
      <c r="P27" s="13">
        <v>39</v>
      </c>
      <c r="Q27" s="11">
        <v>12</v>
      </c>
      <c r="R27" s="19">
        <v>9.9931000000000001</v>
      </c>
      <c r="S27" s="13">
        <v>53</v>
      </c>
      <c r="T27" s="11">
        <v>6</v>
      </c>
      <c r="U27" s="19">
        <v>4.6944999999999997</v>
      </c>
      <c r="V27" s="13">
        <v>61</v>
      </c>
      <c r="W27" s="11">
        <v>8</v>
      </c>
      <c r="X27" s="19">
        <v>5.9341999999999997</v>
      </c>
      <c r="Y27" s="13">
        <v>50</v>
      </c>
      <c r="Z27" s="11">
        <v>32</v>
      </c>
      <c r="AA27" s="19">
        <v>23.736899999999999</v>
      </c>
      <c r="AB27" s="13">
        <v>42</v>
      </c>
      <c r="AC27" s="11">
        <v>62</v>
      </c>
      <c r="AD27" s="19">
        <v>45.990299999999998</v>
      </c>
      <c r="AE27" s="38">
        <v>34</v>
      </c>
    </row>
    <row r="28" spans="1:31" x14ac:dyDescent="0.2">
      <c r="A28" s="28" t="s">
        <v>71</v>
      </c>
      <c r="B28" s="11">
        <v>7546</v>
      </c>
      <c r="C28" s="19">
        <v>4670.5370999999996</v>
      </c>
      <c r="D28" s="13">
        <v>1</v>
      </c>
      <c r="E28" s="11">
        <v>8197</v>
      </c>
      <c r="F28" s="19">
        <v>4978.4692999999997</v>
      </c>
      <c r="G28" s="13">
        <v>2</v>
      </c>
      <c r="H28" s="11">
        <v>8751</v>
      </c>
      <c r="I28" s="19">
        <v>5211.0999000000002</v>
      </c>
      <c r="J28" s="13">
        <v>1</v>
      </c>
      <c r="K28" s="11">
        <v>7607</v>
      </c>
      <c r="L28" s="19">
        <v>4450.8284999999996</v>
      </c>
      <c r="M28" s="13">
        <v>2</v>
      </c>
      <c r="N28" s="11">
        <v>5004</v>
      </c>
      <c r="O28" s="19">
        <v>2853.4445000000001</v>
      </c>
      <c r="P28" s="13">
        <v>5</v>
      </c>
      <c r="Q28" s="11">
        <v>3812</v>
      </c>
      <c r="R28" s="19">
        <v>2144.2473</v>
      </c>
      <c r="S28" s="13">
        <v>5</v>
      </c>
      <c r="T28" s="11">
        <v>3020</v>
      </c>
      <c r="U28" s="19">
        <v>1674.2710999999999</v>
      </c>
      <c r="V28" s="13">
        <v>5</v>
      </c>
      <c r="W28" s="11">
        <v>5374</v>
      </c>
      <c r="X28" s="19">
        <v>2908.2604999999999</v>
      </c>
      <c r="Y28" s="13">
        <v>3</v>
      </c>
      <c r="Z28" s="11">
        <v>5062</v>
      </c>
      <c r="AA28" s="19">
        <v>2739.4146999999998</v>
      </c>
      <c r="AB28" s="13">
        <v>2</v>
      </c>
      <c r="AC28" s="11">
        <v>5055</v>
      </c>
      <c r="AD28" s="19">
        <v>2735.6264999999999</v>
      </c>
      <c r="AE28" s="38">
        <v>2</v>
      </c>
    </row>
    <row r="29" spans="1:31" x14ac:dyDescent="0.2">
      <c r="A29" s="28" t="s">
        <v>72</v>
      </c>
      <c r="B29" s="11">
        <v>1943</v>
      </c>
      <c r="C29" s="19">
        <v>2099.7687000000001</v>
      </c>
      <c r="D29" s="13">
        <v>12</v>
      </c>
      <c r="E29" s="11">
        <v>1626</v>
      </c>
      <c r="F29" s="19">
        <v>1725.3820000000001</v>
      </c>
      <c r="G29" s="13">
        <v>17</v>
      </c>
      <c r="H29" s="11">
        <v>905</v>
      </c>
      <c r="I29" s="19">
        <v>951.99019999999996</v>
      </c>
      <c r="J29" s="13">
        <v>22</v>
      </c>
      <c r="K29" s="11">
        <v>469</v>
      </c>
      <c r="L29" s="19">
        <v>488.45519999999999</v>
      </c>
      <c r="M29" s="13">
        <v>25</v>
      </c>
      <c r="N29" s="11">
        <v>512</v>
      </c>
      <c r="O29" s="19">
        <v>558.54340000000002</v>
      </c>
      <c r="P29" s="13">
        <v>21</v>
      </c>
      <c r="Q29" s="11">
        <v>418</v>
      </c>
      <c r="R29" s="19">
        <v>466.07569999999998</v>
      </c>
      <c r="S29" s="13">
        <v>19</v>
      </c>
      <c r="T29" s="11">
        <v>976</v>
      </c>
      <c r="U29" s="19">
        <v>1093.729</v>
      </c>
      <c r="V29" s="13">
        <v>11</v>
      </c>
      <c r="W29" s="11">
        <v>230</v>
      </c>
      <c r="X29" s="19">
        <v>251.6824</v>
      </c>
      <c r="Y29" s="13">
        <v>22</v>
      </c>
      <c r="Z29" s="11">
        <v>207</v>
      </c>
      <c r="AA29" s="19">
        <v>226.51419999999999</v>
      </c>
      <c r="AB29" s="13">
        <v>24</v>
      </c>
      <c r="AC29" s="11">
        <v>255</v>
      </c>
      <c r="AD29" s="19">
        <v>279.03919999999999</v>
      </c>
      <c r="AE29" s="38">
        <v>19</v>
      </c>
    </row>
    <row r="30" spans="1:31" x14ac:dyDescent="0.2">
      <c r="A30" s="28" t="s">
        <v>73</v>
      </c>
      <c r="B30" s="11">
        <v>6507</v>
      </c>
      <c r="C30" s="19">
        <v>1798.1993</v>
      </c>
      <c r="D30" s="13">
        <v>13</v>
      </c>
      <c r="E30" s="11">
        <v>7110</v>
      </c>
      <c r="F30" s="19">
        <v>1929.9203</v>
      </c>
      <c r="G30" s="13">
        <v>14</v>
      </c>
      <c r="H30" s="11">
        <v>7155</v>
      </c>
      <c r="I30" s="19">
        <v>1915.7345</v>
      </c>
      <c r="J30" s="13">
        <v>13</v>
      </c>
      <c r="K30" s="11">
        <v>5508</v>
      </c>
      <c r="L30" s="19">
        <v>1457.7753</v>
      </c>
      <c r="M30" s="13">
        <v>15</v>
      </c>
      <c r="N30" s="11">
        <v>4460</v>
      </c>
      <c r="O30" s="19">
        <v>1186.4478999999999</v>
      </c>
      <c r="P30" s="13">
        <v>14</v>
      </c>
      <c r="Q30" s="11">
        <v>3078</v>
      </c>
      <c r="R30" s="19">
        <v>826.39970000000005</v>
      </c>
      <c r="S30" s="13">
        <v>13</v>
      </c>
      <c r="T30" s="11">
        <v>1880</v>
      </c>
      <c r="U30" s="19">
        <v>505.21469999999999</v>
      </c>
      <c r="V30" s="13">
        <v>18</v>
      </c>
      <c r="W30" s="11">
        <v>3276</v>
      </c>
      <c r="X30" s="19">
        <v>862.49339999999995</v>
      </c>
      <c r="Y30" s="13">
        <v>13</v>
      </c>
      <c r="Z30" s="11">
        <v>2729</v>
      </c>
      <c r="AA30" s="19">
        <v>718.48119999999994</v>
      </c>
      <c r="AB30" s="13">
        <v>13</v>
      </c>
      <c r="AC30" s="11">
        <v>1239</v>
      </c>
      <c r="AD30" s="19">
        <v>326.19940000000003</v>
      </c>
      <c r="AE30" s="38">
        <v>18</v>
      </c>
    </row>
    <row r="31" spans="1:31" x14ac:dyDescent="0.2">
      <c r="A31" s="28" t="s">
        <v>74</v>
      </c>
      <c r="B31" s="11">
        <v>0</v>
      </c>
      <c r="C31" s="19" t="s">
        <v>53</v>
      </c>
      <c r="D31" s="13" t="s">
        <v>53</v>
      </c>
      <c r="E31" s="11">
        <v>0</v>
      </c>
      <c r="F31" s="19" t="s">
        <v>53</v>
      </c>
      <c r="G31" s="13" t="s">
        <v>53</v>
      </c>
      <c r="H31" s="11">
        <v>0</v>
      </c>
      <c r="I31" s="19" t="s">
        <v>53</v>
      </c>
      <c r="J31" s="13" t="s">
        <v>53</v>
      </c>
      <c r="K31" s="11">
        <v>0</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5818</v>
      </c>
      <c r="C32" s="19">
        <v>1728.4046000000001</v>
      </c>
      <c r="D32" s="13">
        <v>15</v>
      </c>
      <c r="E32" s="11">
        <v>6167</v>
      </c>
      <c r="F32" s="19">
        <v>1817.0622000000001</v>
      </c>
      <c r="G32" s="13">
        <v>16</v>
      </c>
      <c r="H32" s="11">
        <v>6706</v>
      </c>
      <c r="I32" s="19">
        <v>1962.5804000000001</v>
      </c>
      <c r="J32" s="13">
        <v>12</v>
      </c>
      <c r="K32" s="11">
        <v>5471</v>
      </c>
      <c r="L32" s="19">
        <v>1590.7677000000001</v>
      </c>
      <c r="M32" s="13">
        <v>13</v>
      </c>
      <c r="N32" s="11">
        <v>4750</v>
      </c>
      <c r="O32" s="19">
        <v>1368.6117999999999</v>
      </c>
      <c r="P32" s="13">
        <v>13</v>
      </c>
      <c r="Q32" s="11">
        <v>3960</v>
      </c>
      <c r="R32" s="19">
        <v>1136.3212000000001</v>
      </c>
      <c r="S32" s="13">
        <v>11</v>
      </c>
      <c r="T32" s="11">
        <v>2669</v>
      </c>
      <c r="U32" s="19">
        <v>764.41039999999998</v>
      </c>
      <c r="V32" s="13">
        <v>12</v>
      </c>
      <c r="W32" s="11">
        <v>3057</v>
      </c>
      <c r="X32" s="19">
        <v>868.62879999999996</v>
      </c>
      <c r="Y32" s="13">
        <v>12</v>
      </c>
      <c r="Z32" s="11">
        <v>3741</v>
      </c>
      <c r="AA32" s="19">
        <v>1062.9834000000001</v>
      </c>
      <c r="AB32" s="13">
        <v>10</v>
      </c>
      <c r="AC32" s="11">
        <v>3694</v>
      </c>
      <c r="AD32" s="19">
        <v>1049.6286</v>
      </c>
      <c r="AE32" s="38">
        <v>9</v>
      </c>
    </row>
    <row r="33" spans="1:31" x14ac:dyDescent="0.2">
      <c r="A33" s="28" t="s">
        <v>76</v>
      </c>
      <c r="B33" s="11">
        <v>0</v>
      </c>
      <c r="C33" s="19" t="s">
        <v>53</v>
      </c>
      <c r="D33" s="13" t="s">
        <v>53</v>
      </c>
      <c r="E33" s="11">
        <v>1</v>
      </c>
      <c r="F33" s="19" t="s">
        <v>53</v>
      </c>
      <c r="G33" s="13" t="s">
        <v>53</v>
      </c>
      <c r="H33" s="11">
        <v>0</v>
      </c>
      <c r="I33" s="19" t="s">
        <v>53</v>
      </c>
      <c r="J33" s="13" t="s">
        <v>53</v>
      </c>
      <c r="K33" s="11">
        <v>1</v>
      </c>
      <c r="L33" s="19" t="s">
        <v>53</v>
      </c>
      <c r="M33" s="13" t="s">
        <v>53</v>
      </c>
      <c r="N33" s="11">
        <v>1</v>
      </c>
      <c r="O33" s="19" t="s">
        <v>53</v>
      </c>
      <c r="P33" s="13" t="s">
        <v>53</v>
      </c>
      <c r="Q33" s="11">
        <v>0</v>
      </c>
      <c r="R33" s="19" t="s">
        <v>53</v>
      </c>
      <c r="S33" s="13" t="s">
        <v>53</v>
      </c>
      <c r="T33" s="11">
        <v>0</v>
      </c>
      <c r="U33" s="19" t="s">
        <v>53</v>
      </c>
      <c r="V33" s="13" t="s">
        <v>53</v>
      </c>
      <c r="W33" s="11">
        <v>0</v>
      </c>
      <c r="X33" s="19" t="s">
        <v>53</v>
      </c>
      <c r="Y33" s="13" t="s">
        <v>53</v>
      </c>
      <c r="Z33" s="11">
        <v>0</v>
      </c>
      <c r="AA33" s="19" t="s">
        <v>53</v>
      </c>
      <c r="AB33" s="13" t="s">
        <v>53</v>
      </c>
      <c r="AC33" s="11">
        <v>1</v>
      </c>
      <c r="AD33" s="19" t="s">
        <v>53</v>
      </c>
      <c r="AE33" s="38" t="s">
        <v>53</v>
      </c>
    </row>
    <row r="34" spans="1:31" x14ac:dyDescent="0.2">
      <c r="A34" s="28" t="s">
        <v>77</v>
      </c>
      <c r="B34" s="11">
        <v>0</v>
      </c>
      <c r="C34" s="19">
        <v>0</v>
      </c>
      <c r="D34" s="13" t="s">
        <v>53</v>
      </c>
      <c r="E34" s="11">
        <v>11</v>
      </c>
      <c r="F34" s="19">
        <v>19.110199999999999</v>
      </c>
      <c r="G34" s="13">
        <v>56</v>
      </c>
      <c r="H34" s="11">
        <v>18</v>
      </c>
      <c r="I34" s="19">
        <v>30.493500000000001</v>
      </c>
      <c r="J34" s="13">
        <v>48</v>
      </c>
      <c r="K34" s="11">
        <v>24</v>
      </c>
      <c r="L34" s="19">
        <v>40.014699999999998</v>
      </c>
      <c r="M34" s="13">
        <v>46</v>
      </c>
      <c r="N34" s="11">
        <v>17</v>
      </c>
      <c r="O34" s="19">
        <v>27.2882</v>
      </c>
      <c r="P34" s="13">
        <v>45</v>
      </c>
      <c r="Q34" s="11">
        <v>24</v>
      </c>
      <c r="R34" s="19">
        <v>37.4298</v>
      </c>
      <c r="S34" s="13">
        <v>41</v>
      </c>
      <c r="T34" s="11">
        <v>8</v>
      </c>
      <c r="U34" s="19">
        <v>12.1442</v>
      </c>
      <c r="V34" s="13">
        <v>48</v>
      </c>
      <c r="W34" s="11">
        <v>9</v>
      </c>
      <c r="X34" s="19">
        <v>13.3154</v>
      </c>
      <c r="Y34" s="13">
        <v>46</v>
      </c>
      <c r="Z34" s="11">
        <v>0</v>
      </c>
      <c r="AA34" s="19">
        <v>0</v>
      </c>
      <c r="AB34" s="13" t="s">
        <v>53</v>
      </c>
      <c r="AC34" s="11">
        <v>7</v>
      </c>
      <c r="AD34" s="19">
        <v>10.356400000000001</v>
      </c>
      <c r="AE34" s="38">
        <v>56</v>
      </c>
    </row>
    <row r="35" spans="1:31" x14ac:dyDescent="0.2">
      <c r="A35" s="28" t="s">
        <v>78</v>
      </c>
      <c r="B35" s="11">
        <v>3</v>
      </c>
      <c r="C35" s="19">
        <v>5.8114999999999997</v>
      </c>
      <c r="D35" s="13">
        <v>77</v>
      </c>
      <c r="E35" s="11">
        <v>3</v>
      </c>
      <c r="F35" s="19">
        <v>5.8144</v>
      </c>
      <c r="G35" s="13">
        <v>76</v>
      </c>
      <c r="H35" s="11">
        <v>4</v>
      </c>
      <c r="I35" s="19">
        <v>7.7522000000000002</v>
      </c>
      <c r="J35" s="13">
        <v>69</v>
      </c>
      <c r="K35" s="11">
        <v>4</v>
      </c>
      <c r="L35" s="19">
        <v>7.7435</v>
      </c>
      <c r="M35" s="13">
        <v>67</v>
      </c>
      <c r="N35" s="11">
        <v>2</v>
      </c>
      <c r="O35" s="19">
        <v>3.7892999999999999</v>
      </c>
      <c r="P35" s="13">
        <v>71</v>
      </c>
      <c r="Q35" s="11">
        <v>1</v>
      </c>
      <c r="R35" s="19">
        <v>1.8446</v>
      </c>
      <c r="S35" s="13">
        <v>67</v>
      </c>
      <c r="T35" s="11">
        <v>0</v>
      </c>
      <c r="U35" s="19">
        <v>0</v>
      </c>
      <c r="V35" s="13" t="s">
        <v>53</v>
      </c>
      <c r="W35" s="11">
        <v>2</v>
      </c>
      <c r="X35" s="19">
        <v>3.6151</v>
      </c>
      <c r="Y35" s="13">
        <v>57</v>
      </c>
      <c r="Z35" s="11">
        <v>1</v>
      </c>
      <c r="AA35" s="19">
        <v>1.8076000000000001</v>
      </c>
      <c r="AB35" s="13">
        <v>72</v>
      </c>
      <c r="AC35" s="11">
        <v>3</v>
      </c>
      <c r="AD35" s="19">
        <v>5.4226999999999999</v>
      </c>
      <c r="AE35" s="38">
        <v>63</v>
      </c>
    </row>
    <row r="36" spans="1:31" x14ac:dyDescent="0.2">
      <c r="A36" s="28" t="s">
        <v>79</v>
      </c>
      <c r="B36" s="11">
        <v>0</v>
      </c>
      <c r="C36" s="19">
        <v>0</v>
      </c>
      <c r="D36" s="13" t="s">
        <v>53</v>
      </c>
      <c r="E36" s="11">
        <v>0</v>
      </c>
      <c r="F36" s="19">
        <v>0</v>
      </c>
      <c r="G36" s="13" t="s">
        <v>53</v>
      </c>
      <c r="H36" s="11">
        <v>0</v>
      </c>
      <c r="I36" s="19">
        <v>0</v>
      </c>
      <c r="J36" s="13" t="s">
        <v>53</v>
      </c>
      <c r="K36" s="11">
        <v>1</v>
      </c>
      <c r="L36" s="19">
        <v>21.872299999999999</v>
      </c>
      <c r="M36" s="13">
        <v>52</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0</v>
      </c>
      <c r="AD36" s="19">
        <v>0</v>
      </c>
      <c r="AE36" s="38" t="s">
        <v>53</v>
      </c>
    </row>
    <row r="37" spans="1:31" x14ac:dyDescent="0.2">
      <c r="A37" s="28" t="s">
        <v>80</v>
      </c>
      <c r="B37" s="11">
        <v>12</v>
      </c>
      <c r="C37" s="19">
        <v>16.070699999999999</v>
      </c>
      <c r="D37" s="13">
        <v>55</v>
      </c>
      <c r="E37" s="11">
        <v>11</v>
      </c>
      <c r="F37" s="19">
        <v>14.5595</v>
      </c>
      <c r="G37" s="13">
        <v>63</v>
      </c>
      <c r="H37" s="11">
        <v>10</v>
      </c>
      <c r="I37" s="19">
        <v>13.0753</v>
      </c>
      <c r="J37" s="13">
        <v>63</v>
      </c>
      <c r="K37" s="11">
        <v>6</v>
      </c>
      <c r="L37" s="19">
        <v>7.7655000000000003</v>
      </c>
      <c r="M37" s="13">
        <v>66</v>
      </c>
      <c r="N37" s="11">
        <v>9</v>
      </c>
      <c r="O37" s="19">
        <v>11.502599999999999</v>
      </c>
      <c r="P37" s="13">
        <v>54</v>
      </c>
      <c r="Q37" s="11">
        <v>3</v>
      </c>
      <c r="R37" s="19">
        <v>3.8079999999999998</v>
      </c>
      <c r="S37" s="13">
        <v>62</v>
      </c>
      <c r="T37" s="11">
        <v>0</v>
      </c>
      <c r="U37" s="19">
        <v>0</v>
      </c>
      <c r="V37" s="13" t="s">
        <v>53</v>
      </c>
      <c r="W37" s="11">
        <v>2</v>
      </c>
      <c r="X37" s="19">
        <v>2.4847999999999999</v>
      </c>
      <c r="Y37" s="13">
        <v>62</v>
      </c>
      <c r="Z37" s="11">
        <v>5</v>
      </c>
      <c r="AA37" s="19">
        <v>6.2119999999999997</v>
      </c>
      <c r="AB37" s="13">
        <v>59</v>
      </c>
      <c r="AC37" s="11">
        <v>5</v>
      </c>
      <c r="AD37" s="19">
        <v>6.2119999999999997</v>
      </c>
      <c r="AE37" s="38">
        <v>60</v>
      </c>
    </row>
    <row r="38" spans="1:31" x14ac:dyDescent="0.2">
      <c r="A38" s="28" t="s">
        <v>81</v>
      </c>
      <c r="B38" s="11">
        <v>0</v>
      </c>
      <c r="C38" s="19">
        <v>0</v>
      </c>
      <c r="D38" s="13" t="s">
        <v>53</v>
      </c>
      <c r="E38" s="11">
        <v>0</v>
      </c>
      <c r="F38" s="19">
        <v>0</v>
      </c>
      <c r="G38" s="13" t="s">
        <v>53</v>
      </c>
      <c r="H38" s="11">
        <v>0</v>
      </c>
      <c r="I38" s="19">
        <v>0</v>
      </c>
      <c r="J38" s="13" t="s">
        <v>53</v>
      </c>
      <c r="K38" s="11">
        <v>0</v>
      </c>
      <c r="L38" s="19">
        <v>0</v>
      </c>
      <c r="M38" s="13" t="s">
        <v>53</v>
      </c>
      <c r="N38" s="11">
        <v>0</v>
      </c>
      <c r="O38" s="19">
        <v>0</v>
      </c>
      <c r="P38" s="13" t="s">
        <v>53</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0</v>
      </c>
      <c r="C39" s="19">
        <v>0</v>
      </c>
      <c r="D39" s="13" t="s">
        <v>53</v>
      </c>
      <c r="E39" s="11">
        <v>0</v>
      </c>
      <c r="F39" s="19">
        <v>0</v>
      </c>
      <c r="G39" s="13" t="s">
        <v>53</v>
      </c>
      <c r="H39" s="11">
        <v>0</v>
      </c>
      <c r="I39" s="19">
        <v>0</v>
      </c>
      <c r="J39" s="13" t="s">
        <v>53</v>
      </c>
      <c r="K39" s="11">
        <v>0</v>
      </c>
      <c r="L39" s="19">
        <v>0</v>
      </c>
      <c r="M39" s="13" t="s">
        <v>53</v>
      </c>
      <c r="N39" s="11">
        <v>0</v>
      </c>
      <c r="O39" s="19">
        <v>0</v>
      </c>
      <c r="P39" s="13" t="s">
        <v>53</v>
      </c>
      <c r="Q39" s="11">
        <v>0</v>
      </c>
      <c r="R39" s="19">
        <v>0</v>
      </c>
      <c r="S39" s="13" t="s">
        <v>53</v>
      </c>
      <c r="T39" s="11">
        <v>0</v>
      </c>
      <c r="U39" s="19">
        <v>0</v>
      </c>
      <c r="V39" s="13" t="s">
        <v>53</v>
      </c>
      <c r="W39" s="11">
        <v>0</v>
      </c>
      <c r="X39" s="19">
        <v>0</v>
      </c>
      <c r="Y39" s="13" t="s">
        <v>53</v>
      </c>
      <c r="Z39" s="11">
        <v>0</v>
      </c>
      <c r="AA39" s="19">
        <v>0</v>
      </c>
      <c r="AB39" s="13" t="s">
        <v>53</v>
      </c>
      <c r="AC39" s="11">
        <v>0</v>
      </c>
      <c r="AD39" s="19">
        <v>0</v>
      </c>
      <c r="AE39" s="38" t="s">
        <v>53</v>
      </c>
    </row>
    <row r="40" spans="1:31" x14ac:dyDescent="0.2">
      <c r="A40" s="28" t="s">
        <v>83</v>
      </c>
      <c r="B40" s="11">
        <v>3</v>
      </c>
      <c r="C40" s="19">
        <v>26.569800000000001</v>
      </c>
      <c r="D40" s="13">
        <v>47</v>
      </c>
      <c r="E40" s="11">
        <v>2</v>
      </c>
      <c r="F40" s="19">
        <v>17.779399999999999</v>
      </c>
      <c r="G40" s="13">
        <v>57</v>
      </c>
      <c r="H40" s="11">
        <v>3</v>
      </c>
      <c r="I40" s="19">
        <v>26.666699999999999</v>
      </c>
      <c r="J40" s="13">
        <v>50</v>
      </c>
      <c r="K40" s="11">
        <v>10</v>
      </c>
      <c r="L40" s="19">
        <v>89.023399999999995</v>
      </c>
      <c r="M40" s="13">
        <v>39</v>
      </c>
      <c r="N40" s="11">
        <v>3</v>
      </c>
      <c r="O40" s="19">
        <v>26.380600000000001</v>
      </c>
      <c r="P40" s="13">
        <v>46</v>
      </c>
      <c r="Q40" s="11">
        <v>0</v>
      </c>
      <c r="R40" s="19">
        <v>0</v>
      </c>
      <c r="S40" s="13" t="s">
        <v>53</v>
      </c>
      <c r="T40" s="11">
        <v>1</v>
      </c>
      <c r="U40" s="19">
        <v>8.7696000000000005</v>
      </c>
      <c r="V40" s="13">
        <v>51</v>
      </c>
      <c r="W40" s="11">
        <v>1</v>
      </c>
      <c r="X40" s="19">
        <v>8.7535000000000007</v>
      </c>
      <c r="Y40" s="13">
        <v>49</v>
      </c>
      <c r="Z40" s="11">
        <v>0</v>
      </c>
      <c r="AA40" s="19">
        <v>0</v>
      </c>
      <c r="AB40" s="13" t="s">
        <v>53</v>
      </c>
      <c r="AC40" s="11">
        <v>3</v>
      </c>
      <c r="AD40" s="19">
        <v>26.2605</v>
      </c>
      <c r="AE40" s="38">
        <v>43</v>
      </c>
    </row>
    <row r="41" spans="1:31" x14ac:dyDescent="0.2">
      <c r="A41" s="28" t="s">
        <v>84</v>
      </c>
      <c r="B41" s="11">
        <v>1</v>
      </c>
      <c r="C41" s="19">
        <v>7.8994999999999997</v>
      </c>
      <c r="D41" s="13">
        <v>70</v>
      </c>
      <c r="E41" s="11">
        <v>1</v>
      </c>
      <c r="F41" s="19">
        <v>7.8739999999999997</v>
      </c>
      <c r="G41" s="13">
        <v>68</v>
      </c>
      <c r="H41" s="11">
        <v>0</v>
      </c>
      <c r="I41" s="19">
        <v>0</v>
      </c>
      <c r="J41" s="13" t="s">
        <v>53</v>
      </c>
      <c r="K41" s="11">
        <v>0</v>
      </c>
      <c r="L41" s="19">
        <v>0</v>
      </c>
      <c r="M41" s="13" t="s">
        <v>53</v>
      </c>
      <c r="N41" s="11">
        <v>0</v>
      </c>
      <c r="O41" s="19">
        <v>0</v>
      </c>
      <c r="P41" s="13" t="s">
        <v>53</v>
      </c>
      <c r="Q41" s="11">
        <v>0</v>
      </c>
      <c r="R41" s="19">
        <v>0</v>
      </c>
      <c r="S41" s="13" t="s">
        <v>53</v>
      </c>
      <c r="T41" s="11">
        <v>0</v>
      </c>
      <c r="U41" s="19">
        <v>0</v>
      </c>
      <c r="V41" s="13" t="s">
        <v>53</v>
      </c>
      <c r="W41" s="11">
        <v>0</v>
      </c>
      <c r="X41" s="19">
        <v>0</v>
      </c>
      <c r="Y41" s="13" t="s">
        <v>53</v>
      </c>
      <c r="Z41" s="11">
        <v>0</v>
      </c>
      <c r="AA41" s="19">
        <v>0</v>
      </c>
      <c r="AB41" s="13" t="s">
        <v>53</v>
      </c>
      <c r="AC41" s="11">
        <v>0</v>
      </c>
      <c r="AD41" s="19">
        <v>0</v>
      </c>
      <c r="AE41" s="38" t="s">
        <v>53</v>
      </c>
    </row>
    <row r="42" spans="1:31" x14ac:dyDescent="0.2">
      <c r="A42" s="28" t="s">
        <v>85</v>
      </c>
      <c r="B42" s="11">
        <v>2993</v>
      </c>
      <c r="C42" s="19">
        <v>1326.1495</v>
      </c>
      <c r="D42" s="13">
        <v>18</v>
      </c>
      <c r="E42" s="11">
        <v>2521</v>
      </c>
      <c r="F42" s="19">
        <v>1087.9275</v>
      </c>
      <c r="G42" s="13">
        <v>23</v>
      </c>
      <c r="H42" s="11">
        <v>3136</v>
      </c>
      <c r="I42" s="19">
        <v>1325.4494</v>
      </c>
      <c r="J42" s="13">
        <v>18</v>
      </c>
      <c r="K42" s="11">
        <v>2343</v>
      </c>
      <c r="L42" s="19">
        <v>970.37519999999995</v>
      </c>
      <c r="M42" s="13">
        <v>19</v>
      </c>
      <c r="N42" s="11">
        <v>1437</v>
      </c>
      <c r="O42" s="19">
        <v>597.81590000000006</v>
      </c>
      <c r="P42" s="13">
        <v>20</v>
      </c>
      <c r="Q42" s="11">
        <v>1587</v>
      </c>
      <c r="R42" s="19">
        <v>669.38580000000002</v>
      </c>
      <c r="S42" s="13">
        <v>16</v>
      </c>
      <c r="T42" s="11">
        <v>1738</v>
      </c>
      <c r="U42" s="19">
        <v>731.84799999999996</v>
      </c>
      <c r="V42" s="13">
        <v>13</v>
      </c>
      <c r="W42" s="11">
        <v>844</v>
      </c>
      <c r="X42" s="19">
        <v>344.03620000000001</v>
      </c>
      <c r="Y42" s="13">
        <v>18</v>
      </c>
      <c r="Z42" s="11">
        <v>613</v>
      </c>
      <c r="AA42" s="19">
        <v>249.87469999999999</v>
      </c>
      <c r="AB42" s="13">
        <v>21</v>
      </c>
      <c r="AC42" s="11">
        <v>531</v>
      </c>
      <c r="AD42" s="19">
        <v>216.44929999999999</v>
      </c>
      <c r="AE42" s="38">
        <v>21</v>
      </c>
    </row>
    <row r="43" spans="1:31" x14ac:dyDescent="0.2">
      <c r="A43" s="28" t="s">
        <v>86</v>
      </c>
      <c r="B43" s="11">
        <v>30</v>
      </c>
      <c r="C43" s="19">
        <v>58.361199999999997</v>
      </c>
      <c r="D43" s="13">
        <v>38</v>
      </c>
      <c r="E43" s="11">
        <v>23</v>
      </c>
      <c r="F43" s="19">
        <v>44.117899999999999</v>
      </c>
      <c r="G43" s="13">
        <v>45</v>
      </c>
      <c r="H43" s="11">
        <v>26</v>
      </c>
      <c r="I43" s="19">
        <v>48.902500000000003</v>
      </c>
      <c r="J43" s="13">
        <v>44</v>
      </c>
      <c r="K43" s="11">
        <v>5</v>
      </c>
      <c r="L43" s="19">
        <v>9.3093000000000004</v>
      </c>
      <c r="M43" s="13">
        <v>62</v>
      </c>
      <c r="N43" s="11">
        <v>4</v>
      </c>
      <c r="O43" s="19">
        <v>7.2846000000000002</v>
      </c>
      <c r="P43" s="13">
        <v>61</v>
      </c>
      <c r="Q43" s="11">
        <v>3</v>
      </c>
      <c r="R43" s="19">
        <v>5.4027000000000003</v>
      </c>
      <c r="S43" s="13">
        <v>58</v>
      </c>
      <c r="T43" s="11">
        <v>4</v>
      </c>
      <c r="U43" s="19">
        <v>7.1565000000000003</v>
      </c>
      <c r="V43" s="13">
        <v>55</v>
      </c>
      <c r="W43" s="11">
        <v>2</v>
      </c>
      <c r="X43" s="19">
        <v>3.5362</v>
      </c>
      <c r="Y43" s="13">
        <v>58</v>
      </c>
      <c r="Z43" s="11">
        <v>1</v>
      </c>
      <c r="AA43" s="19">
        <v>1.7681</v>
      </c>
      <c r="AB43" s="13">
        <v>73</v>
      </c>
      <c r="AC43" s="11">
        <v>7</v>
      </c>
      <c r="AD43" s="19">
        <v>12.3767</v>
      </c>
      <c r="AE43" s="38">
        <v>54</v>
      </c>
    </row>
    <row r="44" spans="1:31" x14ac:dyDescent="0.2">
      <c r="A44" s="28" t="s">
        <v>87</v>
      </c>
      <c r="B44" s="11">
        <v>1</v>
      </c>
      <c r="C44" s="19">
        <v>10.9878</v>
      </c>
      <c r="D44" s="13">
        <v>63</v>
      </c>
      <c r="E44" s="11">
        <v>7</v>
      </c>
      <c r="F44" s="19">
        <v>76.144900000000007</v>
      </c>
      <c r="G44" s="13">
        <v>39</v>
      </c>
      <c r="H44" s="11">
        <v>4</v>
      </c>
      <c r="I44" s="19">
        <v>42.844900000000003</v>
      </c>
      <c r="J44" s="13">
        <v>45</v>
      </c>
      <c r="K44" s="11">
        <v>6</v>
      </c>
      <c r="L44" s="19">
        <v>63.680700000000002</v>
      </c>
      <c r="M44" s="13">
        <v>40</v>
      </c>
      <c r="N44" s="11">
        <v>5</v>
      </c>
      <c r="O44" s="19">
        <v>53.033499999999997</v>
      </c>
      <c r="P44" s="13">
        <v>41</v>
      </c>
      <c r="Q44" s="11">
        <v>13</v>
      </c>
      <c r="R44" s="19">
        <v>136.3827</v>
      </c>
      <c r="S44" s="13">
        <v>32</v>
      </c>
      <c r="T44" s="11">
        <v>4</v>
      </c>
      <c r="U44" s="19">
        <v>41.148000000000003</v>
      </c>
      <c r="V44" s="13">
        <v>36</v>
      </c>
      <c r="W44" s="11">
        <v>5</v>
      </c>
      <c r="X44" s="19">
        <v>51.192799999999998</v>
      </c>
      <c r="Y44" s="13">
        <v>34</v>
      </c>
      <c r="Z44" s="11">
        <v>3</v>
      </c>
      <c r="AA44" s="19">
        <v>30.715699999999998</v>
      </c>
      <c r="AB44" s="13">
        <v>38</v>
      </c>
      <c r="AC44" s="11">
        <v>0</v>
      </c>
      <c r="AD44" s="19">
        <v>0</v>
      </c>
      <c r="AE44" s="38" t="s">
        <v>53</v>
      </c>
    </row>
    <row r="45" spans="1:31" x14ac:dyDescent="0.2">
      <c r="A45" s="28" t="s">
        <v>88</v>
      </c>
      <c r="B45" s="11">
        <v>0</v>
      </c>
      <c r="C45" s="19">
        <v>0</v>
      </c>
      <c r="D45" s="13" t="s">
        <v>53</v>
      </c>
      <c r="E45" s="11">
        <v>0</v>
      </c>
      <c r="F45" s="19">
        <v>0</v>
      </c>
      <c r="G45" s="13" t="s">
        <v>53</v>
      </c>
      <c r="H45" s="11">
        <v>0</v>
      </c>
      <c r="I45" s="19">
        <v>0</v>
      </c>
      <c r="J45" s="13" t="s">
        <v>53</v>
      </c>
      <c r="K45" s="11">
        <v>0</v>
      </c>
      <c r="L45" s="19">
        <v>0</v>
      </c>
      <c r="M45" s="13" t="s">
        <v>53</v>
      </c>
      <c r="N45" s="11">
        <v>0</v>
      </c>
      <c r="O45" s="19">
        <v>0</v>
      </c>
      <c r="P45" s="13" t="s">
        <v>53</v>
      </c>
      <c r="Q45" s="11">
        <v>0</v>
      </c>
      <c r="R45" s="19">
        <v>0</v>
      </c>
      <c r="S45" s="13" t="s">
        <v>53</v>
      </c>
      <c r="T45" s="11">
        <v>0</v>
      </c>
      <c r="U45" s="19">
        <v>0</v>
      </c>
      <c r="V45" s="13" t="s">
        <v>53</v>
      </c>
      <c r="W45" s="11">
        <v>0</v>
      </c>
      <c r="X45" s="19">
        <v>0</v>
      </c>
      <c r="Y45" s="13" t="s">
        <v>53</v>
      </c>
      <c r="Z45" s="11">
        <v>0</v>
      </c>
      <c r="AA45" s="19">
        <v>0</v>
      </c>
      <c r="AB45" s="13" t="s">
        <v>53</v>
      </c>
      <c r="AC45" s="11">
        <v>2</v>
      </c>
      <c r="AD45" s="19">
        <v>23.724799999999998</v>
      </c>
      <c r="AE45" s="38">
        <v>45</v>
      </c>
    </row>
    <row r="46" spans="1:31" x14ac:dyDescent="0.2">
      <c r="A46" s="28" t="s">
        <v>89</v>
      </c>
      <c r="B46" s="11">
        <v>0</v>
      </c>
      <c r="C46" s="19">
        <v>0</v>
      </c>
      <c r="D46" s="13" t="s">
        <v>53</v>
      </c>
      <c r="E46" s="11">
        <v>1</v>
      </c>
      <c r="F46" s="19">
        <v>2.6248999999999998</v>
      </c>
      <c r="G46" s="13">
        <v>81</v>
      </c>
      <c r="H46" s="11">
        <v>0</v>
      </c>
      <c r="I46" s="19">
        <v>0</v>
      </c>
      <c r="J46" s="13" t="s">
        <v>53</v>
      </c>
      <c r="K46" s="11">
        <v>0</v>
      </c>
      <c r="L46" s="19">
        <v>0</v>
      </c>
      <c r="M46" s="13" t="s">
        <v>53</v>
      </c>
      <c r="N46" s="11">
        <v>0</v>
      </c>
      <c r="O46" s="19">
        <v>0</v>
      </c>
      <c r="P46" s="13" t="s">
        <v>53</v>
      </c>
      <c r="Q46" s="11">
        <v>0</v>
      </c>
      <c r="R46" s="19">
        <v>0</v>
      </c>
      <c r="S46" s="13" t="s">
        <v>53</v>
      </c>
      <c r="T46" s="11">
        <v>0</v>
      </c>
      <c r="U46" s="19">
        <v>0</v>
      </c>
      <c r="V46" s="13" t="s">
        <v>53</v>
      </c>
      <c r="W46" s="11">
        <v>1</v>
      </c>
      <c r="X46" s="19">
        <v>2.4443000000000001</v>
      </c>
      <c r="Y46" s="13">
        <v>63</v>
      </c>
      <c r="Z46" s="11">
        <v>2</v>
      </c>
      <c r="AA46" s="19">
        <v>4.8884999999999996</v>
      </c>
      <c r="AB46" s="13">
        <v>62</v>
      </c>
      <c r="AC46" s="11">
        <v>0</v>
      </c>
      <c r="AD46" s="19">
        <v>0</v>
      </c>
      <c r="AE46" s="38" t="s">
        <v>53</v>
      </c>
    </row>
    <row r="47" spans="1:31" x14ac:dyDescent="0.2">
      <c r="A47" s="28" t="s">
        <v>90</v>
      </c>
      <c r="B47" s="11">
        <v>3372</v>
      </c>
      <c r="C47" s="19">
        <v>1639.4798000000001</v>
      </c>
      <c r="D47" s="13">
        <v>16</v>
      </c>
      <c r="E47" s="11">
        <v>3898</v>
      </c>
      <c r="F47" s="19">
        <v>1868.3257000000001</v>
      </c>
      <c r="G47" s="13">
        <v>15</v>
      </c>
      <c r="H47" s="11">
        <v>3148</v>
      </c>
      <c r="I47" s="19">
        <v>1496.0768</v>
      </c>
      <c r="J47" s="13">
        <v>16</v>
      </c>
      <c r="K47" s="11">
        <v>3643</v>
      </c>
      <c r="L47" s="19">
        <v>1721.2054000000001</v>
      </c>
      <c r="M47" s="13">
        <v>12</v>
      </c>
      <c r="N47" s="11">
        <v>3138</v>
      </c>
      <c r="O47" s="19">
        <v>1481.7963</v>
      </c>
      <c r="P47" s="13">
        <v>11</v>
      </c>
      <c r="Q47" s="11">
        <v>2237</v>
      </c>
      <c r="R47" s="19">
        <v>1069.9970000000001</v>
      </c>
      <c r="S47" s="13">
        <v>12</v>
      </c>
      <c r="T47" s="11">
        <v>1421</v>
      </c>
      <c r="U47" s="19">
        <v>687.03769999999997</v>
      </c>
      <c r="V47" s="13">
        <v>15</v>
      </c>
      <c r="W47" s="11">
        <v>1569</v>
      </c>
      <c r="X47" s="19">
        <v>748.06190000000004</v>
      </c>
      <c r="Y47" s="13">
        <v>14</v>
      </c>
      <c r="Z47" s="11">
        <v>1195</v>
      </c>
      <c r="AA47" s="19">
        <v>569.74760000000003</v>
      </c>
      <c r="AB47" s="13">
        <v>15</v>
      </c>
      <c r="AC47" s="11">
        <v>1599</v>
      </c>
      <c r="AD47" s="19">
        <v>762.36519999999996</v>
      </c>
      <c r="AE47" s="38">
        <v>13</v>
      </c>
    </row>
    <row r="48" spans="1:31" x14ac:dyDescent="0.2">
      <c r="A48" s="28" t="s">
        <v>91</v>
      </c>
      <c r="B48" s="11">
        <v>0</v>
      </c>
      <c r="C48" s="19">
        <v>0</v>
      </c>
      <c r="D48" s="13" t="s">
        <v>53</v>
      </c>
      <c r="E48" s="11">
        <v>0</v>
      </c>
      <c r="F48" s="19">
        <v>0</v>
      </c>
      <c r="G48" s="13" t="s">
        <v>53</v>
      </c>
      <c r="H48" s="11">
        <v>0</v>
      </c>
      <c r="I48" s="19">
        <v>0</v>
      </c>
      <c r="J48" s="13" t="s">
        <v>53</v>
      </c>
      <c r="K48" s="11">
        <v>0</v>
      </c>
      <c r="L48" s="19">
        <v>0</v>
      </c>
      <c r="M48" s="13" t="s">
        <v>53</v>
      </c>
      <c r="N48" s="11">
        <v>0</v>
      </c>
      <c r="O48" s="19">
        <v>0</v>
      </c>
      <c r="P48" s="13" t="s">
        <v>53</v>
      </c>
      <c r="Q48" s="11">
        <v>0</v>
      </c>
      <c r="R48" s="19">
        <v>0</v>
      </c>
      <c r="S48" s="13" t="s">
        <v>53</v>
      </c>
      <c r="T48" s="11">
        <v>0</v>
      </c>
      <c r="U48" s="19">
        <v>0</v>
      </c>
      <c r="V48" s="13" t="s">
        <v>53</v>
      </c>
      <c r="W48" s="11">
        <v>0</v>
      </c>
      <c r="X48" s="19">
        <v>0</v>
      </c>
      <c r="Y48" s="13" t="s">
        <v>53</v>
      </c>
      <c r="Z48" s="11">
        <v>0</v>
      </c>
      <c r="AA48" s="19">
        <v>0</v>
      </c>
      <c r="AB48" s="13" t="s">
        <v>53</v>
      </c>
      <c r="AC48" s="11">
        <v>0</v>
      </c>
      <c r="AD48" s="19">
        <v>0</v>
      </c>
      <c r="AE48" s="38" t="s">
        <v>53</v>
      </c>
    </row>
    <row r="49" spans="1:31" x14ac:dyDescent="0.2">
      <c r="A49" s="28" t="s">
        <v>92</v>
      </c>
      <c r="B49" s="11">
        <v>0</v>
      </c>
      <c r="C49" s="19">
        <v>0</v>
      </c>
      <c r="D49" s="13" t="s">
        <v>53</v>
      </c>
      <c r="E49" s="11">
        <v>0</v>
      </c>
      <c r="F49" s="19">
        <v>0</v>
      </c>
      <c r="G49" s="13" t="s">
        <v>53</v>
      </c>
      <c r="H49" s="11">
        <v>1</v>
      </c>
      <c r="I49" s="19">
        <v>10.1031</v>
      </c>
      <c r="J49" s="13">
        <v>66</v>
      </c>
      <c r="K49" s="11">
        <v>2</v>
      </c>
      <c r="L49" s="19">
        <v>20.193899999999999</v>
      </c>
      <c r="M49" s="13">
        <v>53</v>
      </c>
      <c r="N49" s="11">
        <v>0</v>
      </c>
      <c r="O49" s="19">
        <v>0</v>
      </c>
      <c r="P49" s="13" t="s">
        <v>53</v>
      </c>
      <c r="Q49" s="11">
        <v>1</v>
      </c>
      <c r="R49" s="19">
        <v>10.6553</v>
      </c>
      <c r="S49" s="13">
        <v>52</v>
      </c>
      <c r="T49" s="11">
        <v>1</v>
      </c>
      <c r="U49" s="19">
        <v>10.7089</v>
      </c>
      <c r="V49" s="13">
        <v>49</v>
      </c>
      <c r="W49" s="11">
        <v>0</v>
      </c>
      <c r="X49" s="19">
        <v>0</v>
      </c>
      <c r="Y49" s="13" t="s">
        <v>53</v>
      </c>
      <c r="Z49" s="11">
        <v>0</v>
      </c>
      <c r="AA49" s="19">
        <v>0</v>
      </c>
      <c r="AB49" s="13" t="s">
        <v>53</v>
      </c>
      <c r="AC49" s="11">
        <v>0</v>
      </c>
      <c r="AD49" s="19">
        <v>0</v>
      </c>
      <c r="AE49" s="38" t="s">
        <v>53</v>
      </c>
    </row>
    <row r="50" spans="1:31" x14ac:dyDescent="0.2">
      <c r="A50" s="28" t="s">
        <v>93</v>
      </c>
      <c r="B50" s="11">
        <v>3341</v>
      </c>
      <c r="C50" s="19">
        <v>2181.3647000000001</v>
      </c>
      <c r="D50" s="13">
        <v>10</v>
      </c>
      <c r="E50" s="11">
        <v>3656</v>
      </c>
      <c r="F50" s="19">
        <v>2337.0729000000001</v>
      </c>
      <c r="G50" s="13">
        <v>9</v>
      </c>
      <c r="H50" s="11">
        <v>3882</v>
      </c>
      <c r="I50" s="19">
        <v>2452.5691000000002</v>
      </c>
      <c r="J50" s="13">
        <v>9</v>
      </c>
      <c r="K50" s="11">
        <v>3466</v>
      </c>
      <c r="L50" s="19">
        <v>2173.9812000000002</v>
      </c>
      <c r="M50" s="13">
        <v>10</v>
      </c>
      <c r="N50" s="11">
        <v>3182</v>
      </c>
      <c r="O50" s="19">
        <v>2045.1712</v>
      </c>
      <c r="P50" s="13">
        <v>10</v>
      </c>
      <c r="Q50" s="11">
        <v>1814</v>
      </c>
      <c r="R50" s="19">
        <v>1187.1728000000001</v>
      </c>
      <c r="S50" s="13">
        <v>10</v>
      </c>
      <c r="T50" s="11">
        <v>1834</v>
      </c>
      <c r="U50" s="19">
        <v>1196.6045999999999</v>
      </c>
      <c r="V50" s="13">
        <v>9</v>
      </c>
      <c r="W50" s="11">
        <v>2193</v>
      </c>
      <c r="X50" s="19">
        <v>1387.5268000000001</v>
      </c>
      <c r="Y50" s="13">
        <v>9</v>
      </c>
      <c r="Z50" s="11">
        <v>2661</v>
      </c>
      <c r="AA50" s="19">
        <v>1683.6338000000001</v>
      </c>
      <c r="AB50" s="13">
        <v>6</v>
      </c>
      <c r="AC50" s="11">
        <v>2330</v>
      </c>
      <c r="AD50" s="19">
        <v>1474.2076999999999</v>
      </c>
      <c r="AE50" s="38">
        <v>6</v>
      </c>
    </row>
    <row r="51" spans="1:31" x14ac:dyDescent="0.2">
      <c r="A51" s="28" t="s">
        <v>94</v>
      </c>
      <c r="B51" s="11">
        <v>0</v>
      </c>
      <c r="C51" s="19">
        <v>0</v>
      </c>
      <c r="D51" s="13" t="s">
        <v>53</v>
      </c>
      <c r="E51" s="11">
        <v>0</v>
      </c>
      <c r="F51" s="19">
        <v>0</v>
      </c>
      <c r="G51" s="13" t="s">
        <v>53</v>
      </c>
      <c r="H51" s="11">
        <v>0</v>
      </c>
      <c r="I51" s="19">
        <v>0</v>
      </c>
      <c r="J51" s="13" t="s">
        <v>53</v>
      </c>
      <c r="K51" s="11">
        <v>0</v>
      </c>
      <c r="L51" s="19">
        <v>0</v>
      </c>
      <c r="M51" s="13" t="s">
        <v>53</v>
      </c>
      <c r="N51" s="11">
        <v>0</v>
      </c>
      <c r="O51" s="19">
        <v>0</v>
      </c>
      <c r="P51" s="13" t="s">
        <v>53</v>
      </c>
      <c r="Q51" s="11">
        <v>0</v>
      </c>
      <c r="R51" s="19">
        <v>0</v>
      </c>
      <c r="S51" s="13" t="s">
        <v>53</v>
      </c>
      <c r="T51" s="11">
        <v>0</v>
      </c>
      <c r="U51" s="19">
        <v>0</v>
      </c>
      <c r="V51" s="13" t="s">
        <v>53</v>
      </c>
      <c r="W51" s="11">
        <v>0</v>
      </c>
      <c r="X51" s="19">
        <v>0</v>
      </c>
      <c r="Y51" s="13" t="s">
        <v>53</v>
      </c>
      <c r="Z51" s="11">
        <v>0</v>
      </c>
      <c r="AA51" s="19">
        <v>0</v>
      </c>
      <c r="AB51" s="13" t="s">
        <v>53</v>
      </c>
      <c r="AC51" s="11">
        <v>0</v>
      </c>
      <c r="AD51" s="19">
        <v>0</v>
      </c>
      <c r="AE51" s="38" t="s">
        <v>53</v>
      </c>
    </row>
    <row r="52" spans="1:31" x14ac:dyDescent="0.2">
      <c r="A52" s="28" t="s">
        <v>95</v>
      </c>
      <c r="B52" s="11">
        <v>0</v>
      </c>
      <c r="C52" s="19">
        <v>0</v>
      </c>
      <c r="D52" s="13" t="s">
        <v>53</v>
      </c>
      <c r="E52" s="11">
        <v>0</v>
      </c>
      <c r="F52" s="19">
        <v>0</v>
      </c>
      <c r="G52" s="13" t="s">
        <v>53</v>
      </c>
      <c r="H52" s="11">
        <v>0</v>
      </c>
      <c r="I52" s="19">
        <v>0</v>
      </c>
      <c r="J52" s="13" t="s">
        <v>53</v>
      </c>
      <c r="K52" s="11">
        <v>0</v>
      </c>
      <c r="L52" s="19">
        <v>0</v>
      </c>
      <c r="M52" s="13" t="s">
        <v>53</v>
      </c>
      <c r="N52" s="11">
        <v>0</v>
      </c>
      <c r="O52" s="19">
        <v>0</v>
      </c>
      <c r="P52" s="13" t="s">
        <v>53</v>
      </c>
      <c r="Q52" s="11">
        <v>0</v>
      </c>
      <c r="R52" s="19">
        <v>0</v>
      </c>
      <c r="S52" s="13" t="s">
        <v>53</v>
      </c>
      <c r="T52" s="11">
        <v>0</v>
      </c>
      <c r="U52" s="19">
        <v>0</v>
      </c>
      <c r="V52" s="13" t="s">
        <v>53</v>
      </c>
      <c r="W52" s="11">
        <v>0</v>
      </c>
      <c r="X52" s="19">
        <v>0</v>
      </c>
      <c r="Y52" s="13" t="s">
        <v>53</v>
      </c>
      <c r="Z52" s="11">
        <v>0</v>
      </c>
      <c r="AA52" s="19">
        <v>0</v>
      </c>
      <c r="AB52" s="13" t="s">
        <v>53</v>
      </c>
      <c r="AC52" s="11">
        <v>0</v>
      </c>
      <c r="AD52" s="19">
        <v>0</v>
      </c>
      <c r="AE52" s="38" t="s">
        <v>53</v>
      </c>
    </row>
    <row r="53" spans="1:31" x14ac:dyDescent="0.2">
      <c r="A53" s="28" t="s">
        <v>96</v>
      </c>
      <c r="B53" s="11">
        <v>19</v>
      </c>
      <c r="C53" s="19">
        <v>62.787100000000002</v>
      </c>
      <c r="D53" s="13">
        <v>37</v>
      </c>
      <c r="E53" s="11">
        <v>8</v>
      </c>
      <c r="F53" s="19">
        <v>26.165199999999999</v>
      </c>
      <c r="G53" s="13">
        <v>51</v>
      </c>
      <c r="H53" s="11">
        <v>6</v>
      </c>
      <c r="I53" s="19">
        <v>19.466000000000001</v>
      </c>
      <c r="J53" s="13">
        <v>54</v>
      </c>
      <c r="K53" s="11">
        <v>10</v>
      </c>
      <c r="L53" s="19">
        <v>32.126399999999997</v>
      </c>
      <c r="M53" s="13">
        <v>47</v>
      </c>
      <c r="N53" s="11">
        <v>3</v>
      </c>
      <c r="O53" s="19">
        <v>9.4126999999999992</v>
      </c>
      <c r="P53" s="13">
        <v>58</v>
      </c>
      <c r="Q53" s="11">
        <v>2</v>
      </c>
      <c r="R53" s="19">
        <v>6.2207999999999997</v>
      </c>
      <c r="S53" s="13">
        <v>57</v>
      </c>
      <c r="T53" s="11">
        <v>4</v>
      </c>
      <c r="U53" s="19">
        <v>12.335000000000001</v>
      </c>
      <c r="V53" s="13">
        <v>47</v>
      </c>
      <c r="W53" s="11">
        <v>5</v>
      </c>
      <c r="X53" s="19">
        <v>15.2858</v>
      </c>
      <c r="Y53" s="13">
        <v>45</v>
      </c>
      <c r="Z53" s="11">
        <v>8</v>
      </c>
      <c r="AA53" s="19">
        <v>24.4574</v>
      </c>
      <c r="AB53" s="13">
        <v>41</v>
      </c>
      <c r="AC53" s="11">
        <v>2</v>
      </c>
      <c r="AD53" s="19">
        <v>6.1143000000000001</v>
      </c>
      <c r="AE53" s="38">
        <v>61</v>
      </c>
    </row>
    <row r="54" spans="1:31" x14ac:dyDescent="0.2">
      <c r="A54" s="28" t="s">
        <v>97</v>
      </c>
      <c r="B54" s="11">
        <v>2</v>
      </c>
      <c r="C54" s="19">
        <v>19.013200000000001</v>
      </c>
      <c r="D54" s="13">
        <v>50</v>
      </c>
      <c r="E54" s="11">
        <v>0</v>
      </c>
      <c r="F54" s="19">
        <v>0</v>
      </c>
      <c r="G54" s="13" t="s">
        <v>53</v>
      </c>
      <c r="H54" s="11">
        <v>0</v>
      </c>
      <c r="I54" s="19">
        <v>0</v>
      </c>
      <c r="J54" s="13" t="s">
        <v>53</v>
      </c>
      <c r="K54" s="11">
        <v>0</v>
      </c>
      <c r="L54" s="19">
        <v>0</v>
      </c>
      <c r="M54" s="13" t="s">
        <v>53</v>
      </c>
      <c r="N54" s="11">
        <v>2</v>
      </c>
      <c r="O54" s="19">
        <v>18.333500000000001</v>
      </c>
      <c r="P54" s="13">
        <v>48</v>
      </c>
      <c r="Q54" s="11">
        <v>0</v>
      </c>
      <c r="R54" s="19">
        <v>0</v>
      </c>
      <c r="S54" s="13" t="s">
        <v>53</v>
      </c>
      <c r="T54" s="11">
        <v>2</v>
      </c>
      <c r="U54" s="19">
        <v>17.752500000000001</v>
      </c>
      <c r="V54" s="13">
        <v>43</v>
      </c>
      <c r="W54" s="11">
        <v>0</v>
      </c>
      <c r="X54" s="19">
        <v>0</v>
      </c>
      <c r="Y54" s="13" t="s">
        <v>53</v>
      </c>
      <c r="Z54" s="11">
        <v>0</v>
      </c>
      <c r="AA54" s="19">
        <v>0</v>
      </c>
      <c r="AB54" s="13" t="s">
        <v>53</v>
      </c>
      <c r="AC54" s="11">
        <v>2</v>
      </c>
      <c r="AD54" s="19">
        <v>17.474900000000002</v>
      </c>
      <c r="AE54" s="38">
        <v>48</v>
      </c>
    </row>
    <row r="55" spans="1:31" x14ac:dyDescent="0.2">
      <c r="A55" s="28" t="s">
        <v>98</v>
      </c>
      <c r="B55" s="11">
        <v>1</v>
      </c>
      <c r="C55" s="19">
        <v>3.7942</v>
      </c>
      <c r="D55" s="13">
        <v>80</v>
      </c>
      <c r="E55" s="11">
        <v>2</v>
      </c>
      <c r="F55" s="19">
        <v>7.5164999999999997</v>
      </c>
      <c r="G55" s="13">
        <v>71</v>
      </c>
      <c r="H55" s="11">
        <v>1</v>
      </c>
      <c r="I55" s="19">
        <v>3.7244999999999999</v>
      </c>
      <c r="J55" s="13">
        <v>75</v>
      </c>
      <c r="K55" s="11">
        <v>0</v>
      </c>
      <c r="L55" s="19">
        <v>0</v>
      </c>
      <c r="M55" s="13" t="s">
        <v>53</v>
      </c>
      <c r="N55" s="11">
        <v>0</v>
      </c>
      <c r="O55" s="19">
        <v>0</v>
      </c>
      <c r="P55" s="13" t="s">
        <v>53</v>
      </c>
      <c r="Q55" s="11">
        <v>0</v>
      </c>
      <c r="R55" s="19">
        <v>0</v>
      </c>
      <c r="S55" s="13" t="s">
        <v>53</v>
      </c>
      <c r="T55" s="11">
        <v>0</v>
      </c>
      <c r="U55" s="19">
        <v>0</v>
      </c>
      <c r="V55" s="13" t="s">
        <v>53</v>
      </c>
      <c r="W55" s="11">
        <v>0</v>
      </c>
      <c r="X55" s="19">
        <v>0</v>
      </c>
      <c r="Y55" s="13" t="s">
        <v>53</v>
      </c>
      <c r="Z55" s="11">
        <v>1</v>
      </c>
      <c r="AA55" s="19">
        <v>3.6857000000000002</v>
      </c>
      <c r="AB55" s="13">
        <v>63</v>
      </c>
      <c r="AC55" s="11">
        <v>2</v>
      </c>
      <c r="AD55" s="19">
        <v>7.3714000000000004</v>
      </c>
      <c r="AE55" s="38">
        <v>58</v>
      </c>
    </row>
    <row r="56" spans="1:31" x14ac:dyDescent="0.2">
      <c r="A56" s="28" t="s">
        <v>99</v>
      </c>
      <c r="B56" s="11">
        <v>1</v>
      </c>
      <c r="C56" s="19">
        <v>8.0058000000000007</v>
      </c>
      <c r="D56" s="13">
        <v>69</v>
      </c>
      <c r="E56" s="11">
        <v>2</v>
      </c>
      <c r="F56" s="19">
        <v>15.8894</v>
      </c>
      <c r="G56" s="13">
        <v>60</v>
      </c>
      <c r="H56" s="11">
        <v>2</v>
      </c>
      <c r="I56" s="19">
        <v>15.819000000000001</v>
      </c>
      <c r="J56" s="13">
        <v>60</v>
      </c>
      <c r="K56" s="11">
        <v>0</v>
      </c>
      <c r="L56" s="19">
        <v>0</v>
      </c>
      <c r="M56" s="13" t="s">
        <v>53</v>
      </c>
      <c r="N56" s="11">
        <v>0</v>
      </c>
      <c r="O56" s="19">
        <v>0</v>
      </c>
      <c r="P56" s="13" t="s">
        <v>53</v>
      </c>
      <c r="Q56" s="11">
        <v>2</v>
      </c>
      <c r="R56" s="19">
        <v>15.2812</v>
      </c>
      <c r="S56" s="13">
        <v>47</v>
      </c>
      <c r="T56" s="11">
        <v>0</v>
      </c>
      <c r="U56" s="19">
        <v>0</v>
      </c>
      <c r="V56" s="13" t="s">
        <v>53</v>
      </c>
      <c r="W56" s="11">
        <v>0</v>
      </c>
      <c r="X56" s="19">
        <v>0</v>
      </c>
      <c r="Y56" s="13" t="s">
        <v>53</v>
      </c>
      <c r="Z56" s="11">
        <v>1</v>
      </c>
      <c r="AA56" s="19">
        <v>7.5301</v>
      </c>
      <c r="AB56" s="13">
        <v>56</v>
      </c>
      <c r="AC56" s="11">
        <v>0</v>
      </c>
      <c r="AD56" s="19">
        <v>0</v>
      </c>
      <c r="AE56" s="38" t="s">
        <v>53</v>
      </c>
    </row>
    <row r="57" spans="1:31" x14ac:dyDescent="0.2">
      <c r="A57" s="28" t="s">
        <v>100</v>
      </c>
      <c r="B57" s="11">
        <v>0</v>
      </c>
      <c r="C57" s="19">
        <v>0</v>
      </c>
      <c r="D57" s="13" t="s">
        <v>53</v>
      </c>
      <c r="E57" s="11">
        <v>0</v>
      </c>
      <c r="F57" s="19">
        <v>0</v>
      </c>
      <c r="G57" s="13" t="s">
        <v>53</v>
      </c>
      <c r="H57" s="11">
        <v>0</v>
      </c>
      <c r="I57" s="19">
        <v>0</v>
      </c>
      <c r="J57" s="13" t="s">
        <v>53</v>
      </c>
      <c r="K57" s="11">
        <v>0</v>
      </c>
      <c r="L57" s="19">
        <v>0</v>
      </c>
      <c r="M57" s="13" t="s">
        <v>53</v>
      </c>
      <c r="N57" s="11">
        <v>0</v>
      </c>
      <c r="O57" s="19">
        <v>0</v>
      </c>
      <c r="P57" s="13" t="s">
        <v>53</v>
      </c>
      <c r="Q57" s="11">
        <v>0</v>
      </c>
      <c r="R57" s="19">
        <v>0</v>
      </c>
      <c r="S57" s="13" t="s">
        <v>53</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403</v>
      </c>
      <c r="C58" s="19">
        <v>607.42169999999999</v>
      </c>
      <c r="D58" s="13">
        <v>26</v>
      </c>
      <c r="E58" s="11">
        <v>1296</v>
      </c>
      <c r="F58" s="19">
        <v>1943.932</v>
      </c>
      <c r="G58" s="13">
        <v>13</v>
      </c>
      <c r="H58" s="11">
        <v>1368</v>
      </c>
      <c r="I58" s="19">
        <v>2041.5777</v>
      </c>
      <c r="J58" s="13">
        <v>11</v>
      </c>
      <c r="K58" s="11">
        <v>1182</v>
      </c>
      <c r="L58" s="19">
        <v>1756.6282000000001</v>
      </c>
      <c r="M58" s="13">
        <v>11</v>
      </c>
      <c r="N58" s="11">
        <v>541</v>
      </c>
      <c r="O58" s="19">
        <v>802.09939999999995</v>
      </c>
      <c r="P58" s="13">
        <v>16</v>
      </c>
      <c r="Q58" s="11">
        <v>191</v>
      </c>
      <c r="R58" s="19">
        <v>282.52350000000001</v>
      </c>
      <c r="S58" s="13">
        <v>23</v>
      </c>
      <c r="T58" s="11">
        <v>202</v>
      </c>
      <c r="U58" s="19">
        <v>297.66289999999998</v>
      </c>
      <c r="V58" s="13">
        <v>23</v>
      </c>
      <c r="W58" s="11">
        <v>130</v>
      </c>
      <c r="X58" s="19">
        <v>190.7389</v>
      </c>
      <c r="Y58" s="13">
        <v>26</v>
      </c>
      <c r="Z58" s="11">
        <v>26</v>
      </c>
      <c r="AA58" s="19">
        <v>38.147799999999997</v>
      </c>
      <c r="AB58" s="13">
        <v>37</v>
      </c>
      <c r="AC58" s="11">
        <v>37</v>
      </c>
      <c r="AD58" s="19">
        <v>54.287199999999999</v>
      </c>
      <c r="AE58" s="38">
        <v>32</v>
      </c>
    </row>
    <row r="59" spans="1:31" x14ac:dyDescent="0.2">
      <c r="A59" s="28" t="s">
        <v>102</v>
      </c>
      <c r="B59" s="11">
        <v>0</v>
      </c>
      <c r="C59" s="19" t="s">
        <v>53</v>
      </c>
      <c r="D59" s="13" t="s">
        <v>53</v>
      </c>
      <c r="E59" s="11">
        <v>1</v>
      </c>
      <c r="F59" s="19" t="s">
        <v>53</v>
      </c>
      <c r="G59" s="13" t="s">
        <v>53</v>
      </c>
      <c r="H59" s="11">
        <v>0</v>
      </c>
      <c r="I59" s="19" t="s">
        <v>53</v>
      </c>
      <c r="J59" s="13" t="s">
        <v>53</v>
      </c>
      <c r="K59" s="11">
        <v>0</v>
      </c>
      <c r="L59" s="19" t="s">
        <v>53</v>
      </c>
      <c r="M59" s="13" t="s">
        <v>53</v>
      </c>
      <c r="N59" s="11">
        <v>0</v>
      </c>
      <c r="O59" s="19" t="s">
        <v>53</v>
      </c>
      <c r="P59" s="13" t="s">
        <v>53</v>
      </c>
      <c r="Q59" s="11">
        <v>0</v>
      </c>
      <c r="R59" s="19" t="s">
        <v>53</v>
      </c>
      <c r="S59" s="13" t="s">
        <v>53</v>
      </c>
      <c r="T59" s="11">
        <v>0</v>
      </c>
      <c r="U59" s="19" t="s">
        <v>53</v>
      </c>
      <c r="V59" s="13" t="s">
        <v>53</v>
      </c>
      <c r="W59" s="11">
        <v>0</v>
      </c>
      <c r="X59" s="19" t="s">
        <v>53</v>
      </c>
      <c r="Y59" s="13" t="s">
        <v>53</v>
      </c>
      <c r="Z59" s="11">
        <v>0</v>
      </c>
      <c r="AA59" s="19" t="s">
        <v>53</v>
      </c>
      <c r="AB59" s="13" t="s">
        <v>53</v>
      </c>
      <c r="AC59" s="11">
        <v>0</v>
      </c>
      <c r="AD59" s="19" t="s">
        <v>53</v>
      </c>
      <c r="AE59" s="38" t="s">
        <v>53</v>
      </c>
    </row>
    <row r="60" spans="1:31" x14ac:dyDescent="0.2">
      <c r="A60" s="28" t="s">
        <v>103</v>
      </c>
      <c r="B60" s="11">
        <v>0</v>
      </c>
      <c r="C60" s="19">
        <v>0</v>
      </c>
      <c r="D60" s="13" t="s">
        <v>53</v>
      </c>
      <c r="E60" s="11">
        <v>0</v>
      </c>
      <c r="F60" s="19">
        <v>0</v>
      </c>
      <c r="G60" s="13" t="s">
        <v>53</v>
      </c>
      <c r="H60" s="11">
        <v>2</v>
      </c>
      <c r="I60" s="19">
        <v>10.6615</v>
      </c>
      <c r="J60" s="13">
        <v>64</v>
      </c>
      <c r="K60" s="11">
        <v>1</v>
      </c>
      <c r="L60" s="19">
        <v>5.3472999999999997</v>
      </c>
      <c r="M60" s="13">
        <v>73</v>
      </c>
      <c r="N60" s="11">
        <v>3</v>
      </c>
      <c r="O60" s="19">
        <v>15.652699999999999</v>
      </c>
      <c r="P60" s="13">
        <v>49</v>
      </c>
      <c r="Q60" s="11">
        <v>0</v>
      </c>
      <c r="R60" s="19">
        <v>0</v>
      </c>
      <c r="S60" s="13" t="s">
        <v>53</v>
      </c>
      <c r="T60" s="11">
        <v>0</v>
      </c>
      <c r="U60" s="19">
        <v>0</v>
      </c>
      <c r="V60" s="13" t="s">
        <v>53</v>
      </c>
      <c r="W60" s="11">
        <v>1</v>
      </c>
      <c r="X60" s="19">
        <v>5.1935000000000002</v>
      </c>
      <c r="Y60" s="13">
        <v>52</v>
      </c>
      <c r="Z60" s="11">
        <v>0</v>
      </c>
      <c r="AA60" s="19">
        <v>0</v>
      </c>
      <c r="AB60" s="13" t="s">
        <v>53</v>
      </c>
      <c r="AC60" s="11">
        <v>0</v>
      </c>
      <c r="AD60" s="19">
        <v>0</v>
      </c>
      <c r="AE60" s="38" t="s">
        <v>53</v>
      </c>
    </row>
    <row r="61" spans="1:31" x14ac:dyDescent="0.2">
      <c r="A61" s="28" t="s">
        <v>104</v>
      </c>
      <c r="B61" s="11">
        <v>3174</v>
      </c>
      <c r="C61" s="19">
        <v>2153.5434</v>
      </c>
      <c r="D61" s="13">
        <v>11</v>
      </c>
      <c r="E61" s="11">
        <v>3084</v>
      </c>
      <c r="F61" s="19">
        <v>2066.8163</v>
      </c>
      <c r="G61" s="13">
        <v>12</v>
      </c>
      <c r="H61" s="11">
        <v>2432</v>
      </c>
      <c r="I61" s="19">
        <v>1614.5308</v>
      </c>
      <c r="J61" s="13">
        <v>14</v>
      </c>
      <c r="K61" s="11">
        <v>2312</v>
      </c>
      <c r="L61" s="19">
        <v>1521.0126</v>
      </c>
      <c r="M61" s="13">
        <v>14</v>
      </c>
      <c r="N61" s="11">
        <v>2157</v>
      </c>
      <c r="O61" s="19">
        <v>1402.9632999999999</v>
      </c>
      <c r="P61" s="13">
        <v>12</v>
      </c>
      <c r="Q61" s="11">
        <v>1029</v>
      </c>
      <c r="R61" s="19">
        <v>675.80439999999999</v>
      </c>
      <c r="S61" s="13">
        <v>15</v>
      </c>
      <c r="T61" s="11">
        <v>916</v>
      </c>
      <c r="U61" s="19">
        <v>603.54089999999997</v>
      </c>
      <c r="V61" s="13">
        <v>17</v>
      </c>
      <c r="W61" s="11">
        <v>780</v>
      </c>
      <c r="X61" s="19">
        <v>506.2568</v>
      </c>
      <c r="Y61" s="13">
        <v>16</v>
      </c>
      <c r="Z61" s="11">
        <v>1016</v>
      </c>
      <c r="AA61" s="19">
        <v>659.43200000000002</v>
      </c>
      <c r="AB61" s="13">
        <v>14</v>
      </c>
      <c r="AC61" s="11">
        <v>1406</v>
      </c>
      <c r="AD61" s="19">
        <v>912.56039999999996</v>
      </c>
      <c r="AE61" s="38">
        <v>11</v>
      </c>
    </row>
    <row r="62" spans="1:31" x14ac:dyDescent="0.2">
      <c r="A62" s="28" t="s">
        <v>105</v>
      </c>
      <c r="B62" s="11">
        <v>5</v>
      </c>
      <c r="C62" s="19">
        <v>34.115699999999997</v>
      </c>
      <c r="D62" s="13">
        <v>42</v>
      </c>
      <c r="E62" s="11">
        <v>0</v>
      </c>
      <c r="F62" s="19">
        <v>0</v>
      </c>
      <c r="G62" s="13" t="s">
        <v>53</v>
      </c>
      <c r="H62" s="11">
        <v>1</v>
      </c>
      <c r="I62" s="19">
        <v>6.7122999999999999</v>
      </c>
      <c r="J62" s="13">
        <v>73</v>
      </c>
      <c r="K62" s="11">
        <v>4</v>
      </c>
      <c r="L62" s="19">
        <v>26.711200000000002</v>
      </c>
      <c r="M62" s="13">
        <v>50</v>
      </c>
      <c r="N62" s="11">
        <v>1</v>
      </c>
      <c r="O62" s="19">
        <v>7.1721000000000004</v>
      </c>
      <c r="P62" s="13">
        <v>62</v>
      </c>
      <c r="Q62" s="11">
        <v>4</v>
      </c>
      <c r="R62" s="19">
        <v>29.420400000000001</v>
      </c>
      <c r="S62" s="13">
        <v>42</v>
      </c>
      <c r="T62" s="11">
        <v>4</v>
      </c>
      <c r="U62" s="19">
        <v>28.727399999999999</v>
      </c>
      <c r="V62" s="13">
        <v>38</v>
      </c>
      <c r="W62" s="11">
        <v>0</v>
      </c>
      <c r="X62" s="19">
        <v>0</v>
      </c>
      <c r="Y62" s="13" t="s">
        <v>53</v>
      </c>
      <c r="Z62" s="11">
        <v>1</v>
      </c>
      <c r="AA62" s="19">
        <v>7.1245000000000003</v>
      </c>
      <c r="AB62" s="13">
        <v>58</v>
      </c>
      <c r="AC62" s="11">
        <v>5</v>
      </c>
      <c r="AD62" s="19">
        <v>35.622700000000002</v>
      </c>
      <c r="AE62" s="38">
        <v>37</v>
      </c>
    </row>
    <row r="63" spans="1:31" x14ac:dyDescent="0.2">
      <c r="A63" s="28" t="s">
        <v>106</v>
      </c>
      <c r="B63" s="11">
        <v>2655</v>
      </c>
      <c r="C63" s="19">
        <v>1388.6419000000001</v>
      </c>
      <c r="D63" s="13">
        <v>17</v>
      </c>
      <c r="E63" s="11">
        <v>2243</v>
      </c>
      <c r="F63" s="19">
        <v>1151.7684999999999</v>
      </c>
      <c r="G63" s="13">
        <v>22</v>
      </c>
      <c r="H63" s="11">
        <v>2069</v>
      </c>
      <c r="I63" s="19">
        <v>1045.8157000000001</v>
      </c>
      <c r="J63" s="13">
        <v>20</v>
      </c>
      <c r="K63" s="11">
        <v>2213</v>
      </c>
      <c r="L63" s="19">
        <v>1102.5309</v>
      </c>
      <c r="M63" s="13">
        <v>17</v>
      </c>
      <c r="N63" s="11">
        <v>1812</v>
      </c>
      <c r="O63" s="19">
        <v>955.34849999999994</v>
      </c>
      <c r="P63" s="13">
        <v>15</v>
      </c>
      <c r="Q63" s="11">
        <v>1023</v>
      </c>
      <c r="R63" s="19">
        <v>556.46519999999998</v>
      </c>
      <c r="S63" s="13">
        <v>18</v>
      </c>
      <c r="T63" s="11">
        <v>859</v>
      </c>
      <c r="U63" s="19">
        <v>469.0068</v>
      </c>
      <c r="V63" s="13">
        <v>19</v>
      </c>
      <c r="W63" s="11">
        <v>822</v>
      </c>
      <c r="X63" s="19">
        <v>436.47949999999997</v>
      </c>
      <c r="Y63" s="13">
        <v>17</v>
      </c>
      <c r="Z63" s="11">
        <v>607</v>
      </c>
      <c r="AA63" s="19">
        <v>322.31509999999997</v>
      </c>
      <c r="AB63" s="13">
        <v>18</v>
      </c>
      <c r="AC63" s="11">
        <v>358</v>
      </c>
      <c r="AD63" s="19">
        <v>190.09690000000001</v>
      </c>
      <c r="AE63" s="38">
        <v>23</v>
      </c>
    </row>
    <row r="64" spans="1:31" x14ac:dyDescent="0.2">
      <c r="A64" s="28" t="s">
        <v>107</v>
      </c>
      <c r="B64" s="11">
        <v>0</v>
      </c>
      <c r="C64" s="19">
        <v>0</v>
      </c>
      <c r="D64" s="13" t="s">
        <v>53</v>
      </c>
      <c r="E64" s="11">
        <v>2</v>
      </c>
      <c r="F64" s="19">
        <v>11.8857</v>
      </c>
      <c r="G64" s="13">
        <v>66</v>
      </c>
      <c r="H64" s="11">
        <v>0</v>
      </c>
      <c r="I64" s="19">
        <v>0</v>
      </c>
      <c r="J64" s="13" t="s">
        <v>53</v>
      </c>
      <c r="K64" s="11">
        <v>0</v>
      </c>
      <c r="L64" s="19">
        <v>0</v>
      </c>
      <c r="M64" s="13" t="s">
        <v>53</v>
      </c>
      <c r="N64" s="11">
        <v>0</v>
      </c>
      <c r="O64" s="19">
        <v>0</v>
      </c>
      <c r="P64" s="13" t="s">
        <v>53</v>
      </c>
      <c r="Q64" s="11">
        <v>0</v>
      </c>
      <c r="R64" s="19">
        <v>0</v>
      </c>
      <c r="S64" s="13" t="s">
        <v>53</v>
      </c>
      <c r="T64" s="11">
        <v>1</v>
      </c>
      <c r="U64" s="19">
        <v>5.5663999999999998</v>
      </c>
      <c r="V64" s="13">
        <v>59</v>
      </c>
      <c r="W64" s="11">
        <v>0</v>
      </c>
      <c r="X64" s="19">
        <v>0</v>
      </c>
      <c r="Y64" s="13" t="s">
        <v>53</v>
      </c>
      <c r="Z64" s="11">
        <v>0</v>
      </c>
      <c r="AA64" s="19">
        <v>0</v>
      </c>
      <c r="AB64" s="13" t="s">
        <v>53</v>
      </c>
      <c r="AC64" s="11">
        <v>0</v>
      </c>
      <c r="AD64" s="19">
        <v>0</v>
      </c>
      <c r="AE64" s="38" t="s">
        <v>53</v>
      </c>
    </row>
    <row r="65" spans="1:31" x14ac:dyDescent="0.2">
      <c r="A65" s="28" t="s">
        <v>108</v>
      </c>
      <c r="B65" s="11">
        <v>1</v>
      </c>
      <c r="C65" s="19">
        <v>15.5909</v>
      </c>
      <c r="D65" s="13">
        <v>56</v>
      </c>
      <c r="E65" s="11">
        <v>1</v>
      </c>
      <c r="F65" s="19">
        <v>15.3468</v>
      </c>
      <c r="G65" s="13">
        <v>61</v>
      </c>
      <c r="H65" s="11">
        <v>6</v>
      </c>
      <c r="I65" s="19">
        <v>90.566000000000003</v>
      </c>
      <c r="J65" s="13">
        <v>38</v>
      </c>
      <c r="K65" s="11">
        <v>2</v>
      </c>
      <c r="L65" s="19">
        <v>29.9267</v>
      </c>
      <c r="M65" s="13">
        <v>49</v>
      </c>
      <c r="N65" s="11">
        <v>1</v>
      </c>
      <c r="O65" s="19">
        <v>15.5063</v>
      </c>
      <c r="P65" s="13">
        <v>50</v>
      </c>
      <c r="Q65" s="11">
        <v>1</v>
      </c>
      <c r="R65" s="19">
        <v>15.494300000000001</v>
      </c>
      <c r="S65" s="13">
        <v>46</v>
      </c>
      <c r="T65" s="11">
        <v>0</v>
      </c>
      <c r="U65" s="19">
        <v>0</v>
      </c>
      <c r="V65" s="13" t="s">
        <v>53</v>
      </c>
      <c r="W65" s="11">
        <v>0</v>
      </c>
      <c r="X65" s="19">
        <v>0</v>
      </c>
      <c r="Y65" s="13" t="s">
        <v>53</v>
      </c>
      <c r="Z65" s="11">
        <v>1</v>
      </c>
      <c r="AA65" s="19">
        <v>15.337400000000001</v>
      </c>
      <c r="AB65" s="13">
        <v>46</v>
      </c>
      <c r="AC65" s="11">
        <v>2</v>
      </c>
      <c r="AD65" s="19">
        <v>30.674800000000001</v>
      </c>
      <c r="AE65" s="38">
        <v>39</v>
      </c>
    </row>
    <row r="66" spans="1:31" x14ac:dyDescent="0.2">
      <c r="A66" s="28" t="s">
        <v>109</v>
      </c>
      <c r="B66" s="11">
        <v>6</v>
      </c>
      <c r="C66" s="19">
        <v>20.386700000000001</v>
      </c>
      <c r="D66" s="13">
        <v>49</v>
      </c>
      <c r="E66" s="11">
        <v>8</v>
      </c>
      <c r="F66" s="19">
        <v>27.072800000000001</v>
      </c>
      <c r="G66" s="13">
        <v>50</v>
      </c>
      <c r="H66" s="11">
        <v>5</v>
      </c>
      <c r="I66" s="19">
        <v>16.873100000000001</v>
      </c>
      <c r="J66" s="13">
        <v>57</v>
      </c>
      <c r="K66" s="11">
        <v>2</v>
      </c>
      <c r="L66" s="19">
        <v>6.7244999999999999</v>
      </c>
      <c r="M66" s="13">
        <v>70</v>
      </c>
      <c r="N66" s="11">
        <v>1</v>
      </c>
      <c r="O66" s="19">
        <v>3.2742</v>
      </c>
      <c r="P66" s="13">
        <v>72</v>
      </c>
      <c r="Q66" s="11">
        <v>5</v>
      </c>
      <c r="R66" s="19">
        <v>16.219000000000001</v>
      </c>
      <c r="S66" s="13">
        <v>44</v>
      </c>
      <c r="T66" s="11">
        <v>1</v>
      </c>
      <c r="U66" s="19">
        <v>3.2073999999999998</v>
      </c>
      <c r="V66" s="13">
        <v>63</v>
      </c>
      <c r="W66" s="11">
        <v>0</v>
      </c>
      <c r="X66" s="19">
        <v>0</v>
      </c>
      <c r="Y66" s="13" t="s">
        <v>53</v>
      </c>
      <c r="Z66" s="11">
        <v>3</v>
      </c>
      <c r="AA66" s="19">
        <v>9.5380000000000003</v>
      </c>
      <c r="AB66" s="13">
        <v>54</v>
      </c>
      <c r="AC66" s="11">
        <v>3</v>
      </c>
      <c r="AD66" s="19">
        <v>9.5380000000000003</v>
      </c>
      <c r="AE66" s="38">
        <v>57</v>
      </c>
    </row>
    <row r="67" spans="1:31" x14ac:dyDescent="0.2">
      <c r="A67" s="28" t="s">
        <v>110</v>
      </c>
      <c r="B67" s="11">
        <v>200</v>
      </c>
      <c r="C67" s="19">
        <v>904.56809999999996</v>
      </c>
      <c r="D67" s="13">
        <v>23</v>
      </c>
      <c r="E67" s="11">
        <v>383</v>
      </c>
      <c r="F67" s="19">
        <v>1705.1778999999999</v>
      </c>
      <c r="G67" s="13">
        <v>18</v>
      </c>
      <c r="H67" s="11">
        <v>222</v>
      </c>
      <c r="I67" s="19">
        <v>965.76329999999996</v>
      </c>
      <c r="J67" s="13">
        <v>21</v>
      </c>
      <c r="K67" s="11">
        <v>114</v>
      </c>
      <c r="L67" s="19">
        <v>487.53370000000001</v>
      </c>
      <c r="M67" s="13">
        <v>26</v>
      </c>
      <c r="N67" s="11">
        <v>124</v>
      </c>
      <c r="O67" s="19">
        <v>543.19259999999997</v>
      </c>
      <c r="P67" s="13">
        <v>22</v>
      </c>
      <c r="Q67" s="11">
        <v>55</v>
      </c>
      <c r="R67" s="19">
        <v>239.44280000000001</v>
      </c>
      <c r="S67" s="13">
        <v>25</v>
      </c>
      <c r="T67" s="11">
        <v>28</v>
      </c>
      <c r="U67" s="19">
        <v>121.93</v>
      </c>
      <c r="V67" s="13">
        <v>29</v>
      </c>
      <c r="W67" s="11">
        <v>46</v>
      </c>
      <c r="X67" s="19">
        <v>199.98259999999999</v>
      </c>
      <c r="Y67" s="13">
        <v>25</v>
      </c>
      <c r="Z67" s="11">
        <v>38</v>
      </c>
      <c r="AA67" s="19">
        <v>165.203</v>
      </c>
      <c r="AB67" s="13">
        <v>26</v>
      </c>
      <c r="AC67" s="11">
        <v>45</v>
      </c>
      <c r="AD67" s="19">
        <v>195.6352</v>
      </c>
      <c r="AE67" s="38">
        <v>22</v>
      </c>
    </row>
    <row r="68" spans="1:31" x14ac:dyDescent="0.2">
      <c r="A68" s="28" t="s">
        <v>111</v>
      </c>
      <c r="B68" s="11">
        <v>282</v>
      </c>
      <c r="C68" s="19">
        <v>230.2567</v>
      </c>
      <c r="D68" s="13">
        <v>33</v>
      </c>
      <c r="E68" s="11">
        <v>338</v>
      </c>
      <c r="F68" s="19">
        <v>271.45319999999998</v>
      </c>
      <c r="G68" s="13">
        <v>32</v>
      </c>
      <c r="H68" s="11">
        <v>488</v>
      </c>
      <c r="I68" s="19">
        <v>387.4092</v>
      </c>
      <c r="J68" s="13">
        <v>32</v>
      </c>
      <c r="K68" s="11">
        <v>235</v>
      </c>
      <c r="L68" s="19">
        <v>184.92429999999999</v>
      </c>
      <c r="M68" s="13">
        <v>35</v>
      </c>
      <c r="N68" s="11">
        <v>317</v>
      </c>
      <c r="O68" s="19">
        <v>251.20249999999999</v>
      </c>
      <c r="P68" s="13">
        <v>30</v>
      </c>
      <c r="Q68" s="11">
        <v>225</v>
      </c>
      <c r="R68" s="19">
        <v>180.42869999999999</v>
      </c>
      <c r="S68" s="13">
        <v>29</v>
      </c>
      <c r="T68" s="11">
        <v>188</v>
      </c>
      <c r="U68" s="19">
        <v>151.36269999999999</v>
      </c>
      <c r="V68" s="13">
        <v>28</v>
      </c>
      <c r="W68" s="11">
        <v>147</v>
      </c>
      <c r="X68" s="19">
        <v>115.76349999999999</v>
      </c>
      <c r="Y68" s="13">
        <v>30</v>
      </c>
      <c r="Z68" s="11">
        <v>187</v>
      </c>
      <c r="AA68" s="19">
        <v>147.2638</v>
      </c>
      <c r="AB68" s="13">
        <v>27</v>
      </c>
      <c r="AC68" s="11">
        <v>184</v>
      </c>
      <c r="AD68" s="19">
        <v>144.90129999999999</v>
      </c>
      <c r="AE68" s="38">
        <v>25</v>
      </c>
    </row>
    <row r="69" spans="1:31" x14ac:dyDescent="0.2">
      <c r="A69" s="28" t="s">
        <v>112</v>
      </c>
      <c r="B69" s="11">
        <v>0</v>
      </c>
      <c r="C69" s="19">
        <v>0</v>
      </c>
      <c r="D69" s="13" t="s">
        <v>53</v>
      </c>
      <c r="E69" s="11">
        <v>0</v>
      </c>
      <c r="F69" s="19">
        <v>0</v>
      </c>
      <c r="G69" s="13" t="s">
        <v>53</v>
      </c>
      <c r="H69" s="11">
        <v>0</v>
      </c>
      <c r="I69" s="19">
        <v>0</v>
      </c>
      <c r="J69" s="13" t="s">
        <v>53</v>
      </c>
      <c r="K69" s="11">
        <v>0</v>
      </c>
      <c r="L69" s="19">
        <v>0</v>
      </c>
      <c r="M69" s="13" t="s">
        <v>53</v>
      </c>
      <c r="N69" s="11">
        <v>0</v>
      </c>
      <c r="O69" s="19">
        <v>0</v>
      </c>
      <c r="P69" s="13" t="s">
        <v>53</v>
      </c>
      <c r="Q69" s="11">
        <v>0</v>
      </c>
      <c r="R69" s="19">
        <v>0</v>
      </c>
      <c r="S69" s="13" t="s">
        <v>53</v>
      </c>
      <c r="T69" s="11">
        <v>0</v>
      </c>
      <c r="U69" s="19">
        <v>0</v>
      </c>
      <c r="V69" s="13" t="s">
        <v>53</v>
      </c>
      <c r="W69" s="11">
        <v>0</v>
      </c>
      <c r="X69" s="19">
        <v>0</v>
      </c>
      <c r="Y69" s="13" t="s">
        <v>53</v>
      </c>
      <c r="Z69" s="11">
        <v>0</v>
      </c>
      <c r="AA69" s="19">
        <v>0</v>
      </c>
      <c r="AB69" s="13" t="s">
        <v>53</v>
      </c>
      <c r="AC69" s="11">
        <v>0</v>
      </c>
      <c r="AD69" s="19">
        <v>0</v>
      </c>
      <c r="AE69" s="38" t="s">
        <v>53</v>
      </c>
    </row>
    <row r="70" spans="1:31" x14ac:dyDescent="0.2">
      <c r="A70" s="28" t="s">
        <v>113</v>
      </c>
      <c r="B70" s="11">
        <v>0</v>
      </c>
      <c r="C70" s="19">
        <v>0</v>
      </c>
      <c r="D70" s="13" t="s">
        <v>53</v>
      </c>
      <c r="E70" s="11">
        <v>0</v>
      </c>
      <c r="F70" s="19">
        <v>0</v>
      </c>
      <c r="G70" s="13" t="s">
        <v>53</v>
      </c>
      <c r="H70" s="11">
        <v>0</v>
      </c>
      <c r="I70" s="19">
        <v>0</v>
      </c>
      <c r="J70" s="13" t="s">
        <v>53</v>
      </c>
      <c r="K70" s="11">
        <v>0</v>
      </c>
      <c r="L70" s="19">
        <v>0</v>
      </c>
      <c r="M70" s="13" t="s">
        <v>53</v>
      </c>
      <c r="N70" s="11">
        <v>0</v>
      </c>
      <c r="O70" s="19">
        <v>0</v>
      </c>
      <c r="P70" s="13" t="s">
        <v>53</v>
      </c>
      <c r="Q70" s="11">
        <v>0</v>
      </c>
      <c r="R70" s="19">
        <v>0</v>
      </c>
      <c r="S70" s="13" t="s">
        <v>53</v>
      </c>
      <c r="T70" s="11">
        <v>0</v>
      </c>
      <c r="U70" s="19">
        <v>0</v>
      </c>
      <c r="V70" s="13" t="s">
        <v>53</v>
      </c>
      <c r="W70" s="11">
        <v>0</v>
      </c>
      <c r="X70" s="19">
        <v>0</v>
      </c>
      <c r="Y70" s="13" t="s">
        <v>53</v>
      </c>
      <c r="Z70" s="11">
        <v>0</v>
      </c>
      <c r="AA70" s="19">
        <v>0</v>
      </c>
      <c r="AB70" s="13" t="s">
        <v>53</v>
      </c>
      <c r="AC70" s="11">
        <v>0</v>
      </c>
      <c r="AD70" s="19">
        <v>0</v>
      </c>
      <c r="AE70" s="38" t="s">
        <v>53</v>
      </c>
    </row>
    <row r="71" spans="1:31" x14ac:dyDescent="0.2">
      <c r="A71" s="28" t="s">
        <v>114</v>
      </c>
      <c r="B71" s="11">
        <v>2628</v>
      </c>
      <c r="C71" s="19">
        <v>1298.8552999999999</v>
      </c>
      <c r="D71" s="13">
        <v>19</v>
      </c>
      <c r="E71" s="11">
        <v>3250</v>
      </c>
      <c r="F71" s="19">
        <v>1597.0359000000001</v>
      </c>
      <c r="G71" s="13">
        <v>19</v>
      </c>
      <c r="H71" s="11">
        <v>2953</v>
      </c>
      <c r="I71" s="19">
        <v>1442.6412</v>
      </c>
      <c r="J71" s="13">
        <v>17</v>
      </c>
      <c r="K71" s="11">
        <v>2236</v>
      </c>
      <c r="L71" s="19">
        <v>1086.0959</v>
      </c>
      <c r="M71" s="13">
        <v>18</v>
      </c>
      <c r="N71" s="11">
        <v>1284</v>
      </c>
      <c r="O71" s="19">
        <v>606.99459999999999</v>
      </c>
      <c r="P71" s="13">
        <v>19</v>
      </c>
      <c r="Q71" s="11">
        <v>979</v>
      </c>
      <c r="R71" s="19">
        <v>457.3612</v>
      </c>
      <c r="S71" s="13">
        <v>20</v>
      </c>
      <c r="T71" s="11">
        <v>864</v>
      </c>
      <c r="U71" s="19">
        <v>398.90300000000002</v>
      </c>
      <c r="V71" s="13">
        <v>21</v>
      </c>
      <c r="W71" s="11">
        <v>628</v>
      </c>
      <c r="X71" s="19">
        <v>286.4323</v>
      </c>
      <c r="Y71" s="13">
        <v>21</v>
      </c>
      <c r="Z71" s="11">
        <v>678</v>
      </c>
      <c r="AA71" s="19">
        <v>309.23739999999998</v>
      </c>
      <c r="AB71" s="13">
        <v>20</v>
      </c>
      <c r="AC71" s="11">
        <v>960</v>
      </c>
      <c r="AD71" s="19">
        <v>437.85829999999999</v>
      </c>
      <c r="AE71" s="38">
        <v>16</v>
      </c>
    </row>
    <row r="72" spans="1:31" x14ac:dyDescent="0.2">
      <c r="A72" s="28" t="s">
        <v>115</v>
      </c>
      <c r="B72" s="11">
        <v>151</v>
      </c>
      <c r="C72" s="19">
        <v>400.59429999999998</v>
      </c>
      <c r="D72" s="13">
        <v>29</v>
      </c>
      <c r="E72" s="11">
        <v>171</v>
      </c>
      <c r="F72" s="19">
        <v>440.94889999999998</v>
      </c>
      <c r="G72" s="13">
        <v>28</v>
      </c>
      <c r="H72" s="11">
        <v>220</v>
      </c>
      <c r="I72" s="19">
        <v>557.78099999999995</v>
      </c>
      <c r="J72" s="13">
        <v>27</v>
      </c>
      <c r="K72" s="11">
        <v>218</v>
      </c>
      <c r="L72" s="19">
        <v>543.26160000000004</v>
      </c>
      <c r="M72" s="13">
        <v>23</v>
      </c>
      <c r="N72" s="11">
        <v>125</v>
      </c>
      <c r="O72" s="19">
        <v>312.53910000000002</v>
      </c>
      <c r="P72" s="13">
        <v>26</v>
      </c>
      <c r="Q72" s="11">
        <v>102</v>
      </c>
      <c r="R72" s="19">
        <v>257.52370000000002</v>
      </c>
      <c r="S72" s="13">
        <v>24</v>
      </c>
      <c r="T72" s="11">
        <v>66</v>
      </c>
      <c r="U72" s="19">
        <v>164.6378</v>
      </c>
      <c r="V72" s="13">
        <v>27</v>
      </c>
      <c r="W72" s="11">
        <v>142</v>
      </c>
      <c r="X72" s="19">
        <v>341.76510000000002</v>
      </c>
      <c r="Y72" s="13">
        <v>19</v>
      </c>
      <c r="Z72" s="11">
        <v>234</v>
      </c>
      <c r="AA72" s="19">
        <v>563.19039999999995</v>
      </c>
      <c r="AB72" s="13">
        <v>16</v>
      </c>
      <c r="AC72" s="11">
        <v>109</v>
      </c>
      <c r="AD72" s="19">
        <v>262.34089999999998</v>
      </c>
      <c r="AE72" s="38">
        <v>20</v>
      </c>
    </row>
    <row r="73" spans="1:31" x14ac:dyDescent="0.2">
      <c r="A73" s="28" t="s">
        <v>116</v>
      </c>
      <c r="B73" s="11">
        <v>0</v>
      </c>
      <c r="C73" s="19">
        <v>0</v>
      </c>
      <c r="D73" s="13" t="s">
        <v>53</v>
      </c>
      <c r="E73" s="11">
        <v>0</v>
      </c>
      <c r="F73" s="19">
        <v>0</v>
      </c>
      <c r="G73" s="13" t="s">
        <v>53</v>
      </c>
      <c r="H73" s="11">
        <v>0</v>
      </c>
      <c r="I73" s="19">
        <v>0</v>
      </c>
      <c r="J73" s="13" t="s">
        <v>53</v>
      </c>
      <c r="K73" s="11">
        <v>0</v>
      </c>
      <c r="L73" s="19">
        <v>0</v>
      </c>
      <c r="M73" s="13" t="s">
        <v>53</v>
      </c>
      <c r="N73" s="11">
        <v>0</v>
      </c>
      <c r="O73" s="19">
        <v>0</v>
      </c>
      <c r="P73" s="13" t="s">
        <v>53</v>
      </c>
      <c r="Q73" s="11">
        <v>1</v>
      </c>
      <c r="R73" s="19">
        <v>8.7108000000000008</v>
      </c>
      <c r="S73" s="13">
        <v>54</v>
      </c>
      <c r="T73" s="11">
        <v>0</v>
      </c>
      <c r="U73" s="19">
        <v>0</v>
      </c>
      <c r="V73" s="13" t="s">
        <v>53</v>
      </c>
      <c r="W73" s="11">
        <v>2</v>
      </c>
      <c r="X73" s="19">
        <v>17.496300000000002</v>
      </c>
      <c r="Y73" s="13">
        <v>44</v>
      </c>
      <c r="Z73" s="11">
        <v>0</v>
      </c>
      <c r="AA73" s="19">
        <v>0</v>
      </c>
      <c r="AB73" s="13" t="s">
        <v>53</v>
      </c>
      <c r="AC73" s="11">
        <v>0</v>
      </c>
      <c r="AD73" s="19">
        <v>0</v>
      </c>
      <c r="AE73" s="38" t="s">
        <v>53</v>
      </c>
    </row>
    <row r="74" spans="1:31" x14ac:dyDescent="0.2">
      <c r="A74" s="28" t="s">
        <v>117</v>
      </c>
      <c r="B74" s="11">
        <v>2</v>
      </c>
      <c r="C74" s="19">
        <v>4.5328999999999997</v>
      </c>
      <c r="D74" s="13">
        <v>79</v>
      </c>
      <c r="E74" s="11">
        <v>1</v>
      </c>
      <c r="F74" s="19">
        <v>2.2763</v>
      </c>
      <c r="G74" s="13">
        <v>82</v>
      </c>
      <c r="H74" s="11">
        <v>1</v>
      </c>
      <c r="I74" s="19">
        <v>2.2829000000000002</v>
      </c>
      <c r="J74" s="13">
        <v>80</v>
      </c>
      <c r="K74" s="11">
        <v>0</v>
      </c>
      <c r="L74" s="19">
        <v>0</v>
      </c>
      <c r="M74" s="13" t="s">
        <v>53</v>
      </c>
      <c r="N74" s="11">
        <v>1</v>
      </c>
      <c r="O74" s="19">
        <v>2.2608999999999999</v>
      </c>
      <c r="P74" s="13">
        <v>74</v>
      </c>
      <c r="Q74" s="11">
        <v>1</v>
      </c>
      <c r="R74" s="19">
        <v>2.2542</v>
      </c>
      <c r="S74" s="13">
        <v>66</v>
      </c>
      <c r="T74" s="11">
        <v>0</v>
      </c>
      <c r="U74" s="19">
        <v>0</v>
      </c>
      <c r="V74" s="13" t="s">
        <v>53</v>
      </c>
      <c r="W74" s="11">
        <v>0</v>
      </c>
      <c r="X74" s="19">
        <v>0</v>
      </c>
      <c r="Y74" s="13" t="s">
        <v>53</v>
      </c>
      <c r="Z74" s="11">
        <v>0</v>
      </c>
      <c r="AA74" s="19">
        <v>0</v>
      </c>
      <c r="AB74" s="13" t="s">
        <v>53</v>
      </c>
      <c r="AC74" s="11">
        <v>0</v>
      </c>
      <c r="AD74" s="19">
        <v>0</v>
      </c>
      <c r="AE74" s="38" t="s">
        <v>53</v>
      </c>
    </row>
    <row r="75" spans="1:31" x14ac:dyDescent="0.2">
      <c r="A75" s="28" t="s">
        <v>118</v>
      </c>
      <c r="B75" s="11">
        <v>28</v>
      </c>
      <c r="C75" s="19">
        <v>130.3295</v>
      </c>
      <c r="D75" s="13">
        <v>34</v>
      </c>
      <c r="E75" s="11">
        <v>14</v>
      </c>
      <c r="F75" s="19">
        <v>64.883899999999997</v>
      </c>
      <c r="G75" s="13">
        <v>41</v>
      </c>
      <c r="H75" s="11">
        <v>15</v>
      </c>
      <c r="I75" s="19">
        <v>69.393000000000001</v>
      </c>
      <c r="J75" s="13">
        <v>42</v>
      </c>
      <c r="K75" s="11">
        <v>13</v>
      </c>
      <c r="L75" s="19">
        <v>60.1768</v>
      </c>
      <c r="M75" s="13">
        <v>42</v>
      </c>
      <c r="N75" s="11">
        <v>0</v>
      </c>
      <c r="O75" s="19">
        <v>0</v>
      </c>
      <c r="P75" s="13" t="s">
        <v>53</v>
      </c>
      <c r="Q75" s="11">
        <v>1</v>
      </c>
      <c r="R75" s="19">
        <v>4.7949999999999999</v>
      </c>
      <c r="S75" s="13">
        <v>59</v>
      </c>
      <c r="T75" s="11">
        <v>4</v>
      </c>
      <c r="U75" s="19">
        <v>19.220600000000001</v>
      </c>
      <c r="V75" s="13">
        <v>42</v>
      </c>
      <c r="W75" s="11">
        <v>1</v>
      </c>
      <c r="X75" s="19">
        <v>4.8253000000000004</v>
      </c>
      <c r="Y75" s="13">
        <v>54</v>
      </c>
      <c r="Z75" s="11">
        <v>3</v>
      </c>
      <c r="AA75" s="19">
        <v>14.476000000000001</v>
      </c>
      <c r="AB75" s="13">
        <v>47</v>
      </c>
      <c r="AC75" s="11">
        <v>4</v>
      </c>
      <c r="AD75" s="19">
        <v>19.301300000000001</v>
      </c>
      <c r="AE75" s="38">
        <v>47</v>
      </c>
    </row>
    <row r="76" spans="1:31" x14ac:dyDescent="0.2">
      <c r="A76" s="28" t="s">
        <v>119</v>
      </c>
      <c r="B76" s="11">
        <v>6009</v>
      </c>
      <c r="C76" s="19">
        <v>2834.6613000000002</v>
      </c>
      <c r="D76" s="13">
        <v>4</v>
      </c>
      <c r="E76" s="11">
        <v>8656</v>
      </c>
      <c r="F76" s="19">
        <v>3974.5073000000002</v>
      </c>
      <c r="G76" s="13">
        <v>3</v>
      </c>
      <c r="H76" s="11">
        <v>9804</v>
      </c>
      <c r="I76" s="19">
        <v>4395.9197000000004</v>
      </c>
      <c r="J76" s="13">
        <v>3</v>
      </c>
      <c r="K76" s="11">
        <v>10996</v>
      </c>
      <c r="L76" s="19">
        <v>4832.4507000000003</v>
      </c>
      <c r="M76" s="13">
        <v>1</v>
      </c>
      <c r="N76" s="11">
        <v>10623</v>
      </c>
      <c r="O76" s="19">
        <v>4603.0254000000004</v>
      </c>
      <c r="P76" s="13">
        <v>1</v>
      </c>
      <c r="Q76" s="11">
        <v>5691</v>
      </c>
      <c r="R76" s="19">
        <v>2426.8139000000001</v>
      </c>
      <c r="S76" s="13">
        <v>2</v>
      </c>
      <c r="T76" s="11">
        <v>4421</v>
      </c>
      <c r="U76" s="19">
        <v>1843.8196</v>
      </c>
      <c r="V76" s="13">
        <v>4</v>
      </c>
      <c r="W76" s="11">
        <v>6608</v>
      </c>
      <c r="X76" s="19">
        <v>2668.0448000000001</v>
      </c>
      <c r="Y76" s="13">
        <v>4</v>
      </c>
      <c r="Z76" s="11">
        <v>5904</v>
      </c>
      <c r="AA76" s="19">
        <v>2383.7979</v>
      </c>
      <c r="AB76" s="13">
        <v>4</v>
      </c>
      <c r="AC76" s="11">
        <v>7536</v>
      </c>
      <c r="AD76" s="19">
        <v>3042.7339000000002</v>
      </c>
      <c r="AE76" s="38">
        <v>1</v>
      </c>
    </row>
    <row r="77" spans="1:31" x14ac:dyDescent="0.2">
      <c r="A77" s="28" t="s">
        <v>120</v>
      </c>
      <c r="B77" s="11">
        <v>7</v>
      </c>
      <c r="C77" s="19">
        <v>89.206100000000006</v>
      </c>
      <c r="D77" s="13">
        <v>35</v>
      </c>
      <c r="E77" s="11">
        <v>7</v>
      </c>
      <c r="F77" s="19">
        <v>88.934100000000001</v>
      </c>
      <c r="G77" s="13">
        <v>37</v>
      </c>
      <c r="H77" s="11">
        <v>2</v>
      </c>
      <c r="I77" s="19">
        <v>25.3614</v>
      </c>
      <c r="J77" s="13">
        <v>52</v>
      </c>
      <c r="K77" s="11">
        <v>0</v>
      </c>
      <c r="L77" s="19">
        <v>0</v>
      </c>
      <c r="M77" s="13" t="s">
        <v>53</v>
      </c>
      <c r="N77" s="11">
        <v>0</v>
      </c>
      <c r="O77" s="19">
        <v>0</v>
      </c>
      <c r="P77" s="13" t="s">
        <v>53</v>
      </c>
      <c r="Q77" s="11">
        <v>1</v>
      </c>
      <c r="R77" s="19">
        <v>13.1441</v>
      </c>
      <c r="S77" s="13">
        <v>49</v>
      </c>
      <c r="T77" s="11">
        <v>0</v>
      </c>
      <c r="U77" s="19">
        <v>0</v>
      </c>
      <c r="V77" s="13" t="s">
        <v>53</v>
      </c>
      <c r="W77" s="11">
        <v>0</v>
      </c>
      <c r="X77" s="19">
        <v>0</v>
      </c>
      <c r="Y77" s="13" t="s">
        <v>53</v>
      </c>
      <c r="Z77" s="11">
        <v>1</v>
      </c>
      <c r="AA77" s="19">
        <v>13.042899999999999</v>
      </c>
      <c r="AB77" s="13">
        <v>49</v>
      </c>
      <c r="AC77" s="11">
        <v>1</v>
      </c>
      <c r="AD77" s="19">
        <v>13.042899999999999</v>
      </c>
      <c r="AE77" s="38">
        <v>53</v>
      </c>
    </row>
    <row r="78" spans="1:31" x14ac:dyDescent="0.2">
      <c r="A78" s="28" t="s">
        <v>121</v>
      </c>
      <c r="B78" s="11">
        <v>1</v>
      </c>
      <c r="C78" s="19">
        <v>31.515899999999998</v>
      </c>
      <c r="D78" s="13">
        <v>45</v>
      </c>
      <c r="E78" s="11">
        <v>1</v>
      </c>
      <c r="F78" s="19">
        <v>30.8642</v>
      </c>
      <c r="G78" s="13">
        <v>47</v>
      </c>
      <c r="H78" s="11">
        <v>0</v>
      </c>
      <c r="I78" s="19">
        <v>0</v>
      </c>
      <c r="J78" s="13" t="s">
        <v>53</v>
      </c>
      <c r="K78" s="11">
        <v>1</v>
      </c>
      <c r="L78" s="19">
        <v>30.441400000000002</v>
      </c>
      <c r="M78" s="13">
        <v>48</v>
      </c>
      <c r="N78" s="11">
        <v>1</v>
      </c>
      <c r="O78" s="19">
        <v>30.303000000000001</v>
      </c>
      <c r="P78" s="13">
        <v>43</v>
      </c>
      <c r="Q78" s="11">
        <v>0</v>
      </c>
      <c r="R78" s="19">
        <v>0</v>
      </c>
      <c r="S78" s="13" t="s">
        <v>53</v>
      </c>
      <c r="T78" s="11">
        <v>0</v>
      </c>
      <c r="U78" s="19">
        <v>0</v>
      </c>
      <c r="V78" s="13" t="s">
        <v>53</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853</v>
      </c>
      <c r="C80" s="19">
        <v>1078.8865000000001</v>
      </c>
      <c r="D80" s="13">
        <v>21</v>
      </c>
      <c r="E80" s="11">
        <v>1863</v>
      </c>
      <c r="F80" s="19">
        <v>2298.6095</v>
      </c>
      <c r="G80" s="13">
        <v>10</v>
      </c>
      <c r="H80" s="11">
        <v>1710</v>
      </c>
      <c r="I80" s="19">
        <v>2057.6626999999999</v>
      </c>
      <c r="J80" s="13">
        <v>10</v>
      </c>
      <c r="K80" s="11">
        <v>2641</v>
      </c>
      <c r="L80" s="19">
        <v>3101.4032999999999</v>
      </c>
      <c r="M80" s="13">
        <v>5</v>
      </c>
      <c r="N80" s="11">
        <v>3378</v>
      </c>
      <c r="O80" s="19">
        <v>3850.6696999999999</v>
      </c>
      <c r="P80" s="13">
        <v>3</v>
      </c>
      <c r="Q80" s="11">
        <v>1887</v>
      </c>
      <c r="R80" s="19">
        <v>2082.5056</v>
      </c>
      <c r="S80" s="13">
        <v>6</v>
      </c>
      <c r="T80" s="11">
        <v>1528</v>
      </c>
      <c r="U80" s="19">
        <v>1632.2345</v>
      </c>
      <c r="V80" s="13">
        <v>6</v>
      </c>
      <c r="W80" s="11">
        <v>936</v>
      </c>
      <c r="X80" s="19">
        <v>975.43690000000004</v>
      </c>
      <c r="Y80" s="13">
        <v>11</v>
      </c>
      <c r="Z80" s="11">
        <v>478</v>
      </c>
      <c r="AA80" s="19">
        <v>498.13979999999998</v>
      </c>
      <c r="AB80" s="13">
        <v>17</v>
      </c>
      <c r="AC80" s="11">
        <v>492</v>
      </c>
      <c r="AD80" s="19">
        <v>512.72969999999998</v>
      </c>
      <c r="AE80" s="38">
        <v>15</v>
      </c>
    </row>
    <row r="81" spans="1:31" x14ac:dyDescent="0.2">
      <c r="A81" s="28" t="s">
        <v>124</v>
      </c>
      <c r="B81" s="11">
        <v>17</v>
      </c>
      <c r="C81" s="19">
        <v>18.5183</v>
      </c>
      <c r="D81" s="13">
        <v>51</v>
      </c>
      <c r="E81" s="11">
        <v>7</v>
      </c>
      <c r="F81" s="19">
        <v>7.5675999999999997</v>
      </c>
      <c r="G81" s="13">
        <v>70</v>
      </c>
      <c r="H81" s="11">
        <v>15</v>
      </c>
      <c r="I81" s="19">
        <v>16.0929</v>
      </c>
      <c r="J81" s="13">
        <v>59</v>
      </c>
      <c r="K81" s="11">
        <v>8</v>
      </c>
      <c r="L81" s="19">
        <v>8.5264000000000006</v>
      </c>
      <c r="M81" s="13">
        <v>64</v>
      </c>
      <c r="N81" s="11">
        <v>3</v>
      </c>
      <c r="O81" s="19">
        <v>3.1402999999999999</v>
      </c>
      <c r="P81" s="13">
        <v>73</v>
      </c>
      <c r="Q81" s="11">
        <v>7</v>
      </c>
      <c r="R81" s="19">
        <v>7.2557999999999998</v>
      </c>
      <c r="S81" s="13">
        <v>55</v>
      </c>
      <c r="T81" s="11">
        <v>3</v>
      </c>
      <c r="U81" s="19">
        <v>3.0855999999999999</v>
      </c>
      <c r="V81" s="13">
        <v>64</v>
      </c>
      <c r="W81" s="11">
        <v>5</v>
      </c>
      <c r="X81" s="19">
        <v>5.1067999999999998</v>
      </c>
      <c r="Y81" s="13">
        <v>53</v>
      </c>
      <c r="Z81" s="11">
        <v>3</v>
      </c>
      <c r="AA81" s="19">
        <v>3.0640999999999998</v>
      </c>
      <c r="AB81" s="13">
        <v>66</v>
      </c>
      <c r="AC81" s="11">
        <v>3</v>
      </c>
      <c r="AD81" s="19">
        <v>3.0640999999999998</v>
      </c>
      <c r="AE81" s="38">
        <v>67</v>
      </c>
    </row>
    <row r="82" spans="1:31" x14ac:dyDescent="0.2">
      <c r="A82" s="28" t="s">
        <v>125</v>
      </c>
      <c r="B82" s="11">
        <v>0</v>
      </c>
      <c r="C82" s="19">
        <v>0</v>
      </c>
      <c r="D82" s="13" t="s">
        <v>53</v>
      </c>
      <c r="E82" s="11">
        <v>1</v>
      </c>
      <c r="F82" s="19">
        <v>4.0278999999999998</v>
      </c>
      <c r="G82" s="13">
        <v>79</v>
      </c>
      <c r="H82" s="11">
        <v>0</v>
      </c>
      <c r="I82" s="19">
        <v>0</v>
      </c>
      <c r="J82" s="13" t="s">
        <v>53</v>
      </c>
      <c r="K82" s="11">
        <v>1</v>
      </c>
      <c r="L82" s="19">
        <v>3.9607000000000001</v>
      </c>
      <c r="M82" s="13">
        <v>76</v>
      </c>
      <c r="N82" s="11">
        <v>1</v>
      </c>
      <c r="O82" s="19">
        <v>3.9157000000000002</v>
      </c>
      <c r="P82" s="13">
        <v>70</v>
      </c>
      <c r="Q82" s="11">
        <v>0</v>
      </c>
      <c r="R82" s="19">
        <v>0</v>
      </c>
      <c r="S82" s="13" t="s">
        <v>53</v>
      </c>
      <c r="T82" s="11">
        <v>0</v>
      </c>
      <c r="U82" s="19">
        <v>0</v>
      </c>
      <c r="V82" s="13" t="s">
        <v>53</v>
      </c>
      <c r="W82" s="11">
        <v>0</v>
      </c>
      <c r="X82" s="19">
        <v>0</v>
      </c>
      <c r="Y82" s="13" t="s">
        <v>53</v>
      </c>
      <c r="Z82" s="11">
        <v>0</v>
      </c>
      <c r="AA82" s="19">
        <v>0</v>
      </c>
      <c r="AB82" s="13" t="s">
        <v>53</v>
      </c>
      <c r="AC82" s="11">
        <v>0</v>
      </c>
      <c r="AD82" s="19">
        <v>0</v>
      </c>
      <c r="AE82" s="38" t="s">
        <v>53</v>
      </c>
    </row>
    <row r="83" spans="1:31" x14ac:dyDescent="0.2">
      <c r="A83" s="28" t="s">
        <v>126</v>
      </c>
      <c r="B83" s="11">
        <v>0</v>
      </c>
      <c r="C83" s="19">
        <v>0</v>
      </c>
      <c r="D83" s="13" t="s">
        <v>53</v>
      </c>
      <c r="E83" s="11">
        <v>4</v>
      </c>
      <c r="F83" s="19">
        <v>29.715499999999999</v>
      </c>
      <c r="G83" s="13">
        <v>48</v>
      </c>
      <c r="H83" s="11">
        <v>2</v>
      </c>
      <c r="I83" s="19">
        <v>15.002599999999999</v>
      </c>
      <c r="J83" s="13">
        <v>61</v>
      </c>
      <c r="K83" s="11">
        <v>1</v>
      </c>
      <c r="L83" s="19">
        <v>7.5415000000000001</v>
      </c>
      <c r="M83" s="13">
        <v>69</v>
      </c>
      <c r="N83" s="11">
        <v>1</v>
      </c>
      <c r="O83" s="19">
        <v>7.6787000000000001</v>
      </c>
      <c r="P83" s="13">
        <v>60</v>
      </c>
      <c r="Q83" s="11">
        <v>0</v>
      </c>
      <c r="R83" s="19">
        <v>0</v>
      </c>
      <c r="S83" s="13" t="s">
        <v>53</v>
      </c>
      <c r="T83" s="11">
        <v>3</v>
      </c>
      <c r="U83" s="19">
        <v>23.313600000000001</v>
      </c>
      <c r="V83" s="13">
        <v>41</v>
      </c>
      <c r="W83" s="11">
        <v>0</v>
      </c>
      <c r="X83" s="19">
        <v>0</v>
      </c>
      <c r="Y83" s="13" t="s">
        <v>53</v>
      </c>
      <c r="Z83" s="11">
        <v>0</v>
      </c>
      <c r="AA83" s="19">
        <v>0</v>
      </c>
      <c r="AB83" s="13" t="s">
        <v>53</v>
      </c>
      <c r="AC83" s="11">
        <v>0</v>
      </c>
      <c r="AD83" s="19">
        <v>0</v>
      </c>
      <c r="AE83" s="38" t="s">
        <v>53</v>
      </c>
    </row>
    <row r="84" spans="1:31" x14ac:dyDescent="0.2">
      <c r="A84" s="28" t="s">
        <v>127</v>
      </c>
      <c r="B84" s="11">
        <v>3</v>
      </c>
      <c r="C84" s="19">
        <v>9.9140999999999995</v>
      </c>
      <c r="D84" s="13">
        <v>64</v>
      </c>
      <c r="E84" s="11">
        <v>4</v>
      </c>
      <c r="F84" s="19">
        <v>13.077</v>
      </c>
      <c r="G84" s="13">
        <v>65</v>
      </c>
      <c r="H84" s="11">
        <v>26</v>
      </c>
      <c r="I84" s="19">
        <v>84.273300000000006</v>
      </c>
      <c r="J84" s="13">
        <v>39</v>
      </c>
      <c r="K84" s="11">
        <v>18</v>
      </c>
      <c r="L84" s="19">
        <v>58.139499999999998</v>
      </c>
      <c r="M84" s="13">
        <v>43</v>
      </c>
      <c r="N84" s="11">
        <v>2</v>
      </c>
      <c r="O84" s="19">
        <v>6.7816999999999998</v>
      </c>
      <c r="P84" s="13">
        <v>64</v>
      </c>
      <c r="Q84" s="11">
        <v>2</v>
      </c>
      <c r="R84" s="19">
        <v>7.0259</v>
      </c>
      <c r="S84" s="13">
        <v>56</v>
      </c>
      <c r="T84" s="11">
        <v>4</v>
      </c>
      <c r="U84" s="19">
        <v>14.2187</v>
      </c>
      <c r="V84" s="13">
        <v>45</v>
      </c>
      <c r="W84" s="11">
        <v>3</v>
      </c>
      <c r="X84" s="19">
        <v>10.319599999999999</v>
      </c>
      <c r="Y84" s="13">
        <v>47</v>
      </c>
      <c r="Z84" s="11">
        <v>5</v>
      </c>
      <c r="AA84" s="19">
        <v>17.199300000000001</v>
      </c>
      <c r="AB84" s="13">
        <v>45</v>
      </c>
      <c r="AC84" s="11">
        <v>5</v>
      </c>
      <c r="AD84" s="19">
        <v>17.199300000000001</v>
      </c>
      <c r="AE84" s="38">
        <v>50</v>
      </c>
    </row>
    <row r="85" spans="1:31" x14ac:dyDescent="0.2">
      <c r="A85" s="28" t="s">
        <v>128</v>
      </c>
      <c r="B85" s="11">
        <v>0</v>
      </c>
      <c r="C85" s="19">
        <v>0</v>
      </c>
      <c r="D85" s="13" t="s">
        <v>53</v>
      </c>
      <c r="E85" s="11">
        <v>0</v>
      </c>
      <c r="F85" s="19">
        <v>0</v>
      </c>
      <c r="G85" s="13" t="s">
        <v>53</v>
      </c>
      <c r="H85" s="11">
        <v>0</v>
      </c>
      <c r="I85" s="19">
        <v>0</v>
      </c>
      <c r="J85" s="13" t="s">
        <v>53</v>
      </c>
      <c r="K85" s="11">
        <v>0</v>
      </c>
      <c r="L85" s="19">
        <v>0</v>
      </c>
      <c r="M85" s="13" t="s">
        <v>53</v>
      </c>
      <c r="N85" s="11">
        <v>0</v>
      </c>
      <c r="O85" s="19">
        <v>0</v>
      </c>
      <c r="P85" s="13" t="s">
        <v>53</v>
      </c>
      <c r="Q85" s="11">
        <v>0</v>
      </c>
      <c r="R85" s="19">
        <v>0</v>
      </c>
      <c r="S85" s="13" t="s">
        <v>53</v>
      </c>
      <c r="T85" s="11">
        <v>0</v>
      </c>
      <c r="U85" s="19">
        <v>0</v>
      </c>
      <c r="V85" s="13" t="s">
        <v>53</v>
      </c>
      <c r="W85" s="11">
        <v>0</v>
      </c>
      <c r="X85" s="19">
        <v>0</v>
      </c>
      <c r="Y85" s="13" t="s">
        <v>53</v>
      </c>
      <c r="Z85" s="11">
        <v>0</v>
      </c>
      <c r="AA85" s="19">
        <v>0</v>
      </c>
      <c r="AB85" s="13" t="s">
        <v>53</v>
      </c>
      <c r="AC85" s="11">
        <v>0</v>
      </c>
      <c r="AD85" s="19">
        <v>0</v>
      </c>
      <c r="AE85" s="38" t="s">
        <v>53</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0</v>
      </c>
      <c r="U86" s="19">
        <v>0</v>
      </c>
      <c r="V86" s="13" t="s">
        <v>53</v>
      </c>
      <c r="W86" s="11">
        <v>0</v>
      </c>
      <c r="X86" s="19">
        <v>0</v>
      </c>
      <c r="Y86" s="13" t="s">
        <v>53</v>
      </c>
      <c r="Z86" s="11">
        <v>1</v>
      </c>
      <c r="AA86" s="19">
        <v>27.7239</v>
      </c>
      <c r="AB86" s="13">
        <v>40</v>
      </c>
      <c r="AC86" s="11">
        <v>1</v>
      </c>
      <c r="AD86" s="19">
        <v>27.7239</v>
      </c>
      <c r="AE86" s="38">
        <v>42</v>
      </c>
    </row>
    <row r="87" spans="1:31" x14ac:dyDescent="0.2">
      <c r="A87" s="28" t="s">
        <v>130</v>
      </c>
      <c r="B87" s="11">
        <v>0</v>
      </c>
      <c r="C87" s="19">
        <v>0</v>
      </c>
      <c r="D87" s="13" t="s">
        <v>53</v>
      </c>
      <c r="E87" s="11">
        <v>58</v>
      </c>
      <c r="F87" s="19">
        <v>352.69080000000002</v>
      </c>
      <c r="G87" s="13">
        <v>31</v>
      </c>
      <c r="H87" s="11">
        <v>69</v>
      </c>
      <c r="I87" s="19">
        <v>421.65730000000002</v>
      </c>
      <c r="J87" s="13">
        <v>30</v>
      </c>
      <c r="K87" s="11">
        <v>109</v>
      </c>
      <c r="L87" s="19">
        <v>665.64890000000003</v>
      </c>
      <c r="M87" s="13">
        <v>22</v>
      </c>
      <c r="N87" s="11">
        <v>63</v>
      </c>
      <c r="O87" s="19">
        <v>381.67939999999999</v>
      </c>
      <c r="P87" s="13">
        <v>25</v>
      </c>
      <c r="Q87" s="11">
        <v>31</v>
      </c>
      <c r="R87" s="19">
        <v>188.23240000000001</v>
      </c>
      <c r="S87" s="13">
        <v>28</v>
      </c>
      <c r="T87" s="11">
        <v>4</v>
      </c>
      <c r="U87" s="19">
        <v>24.183800000000002</v>
      </c>
      <c r="V87" s="13">
        <v>40</v>
      </c>
      <c r="W87" s="11">
        <v>5</v>
      </c>
      <c r="X87" s="19">
        <v>29.800899999999999</v>
      </c>
      <c r="Y87" s="13">
        <v>40</v>
      </c>
      <c r="Z87" s="11">
        <v>5</v>
      </c>
      <c r="AA87" s="19">
        <v>29.800899999999999</v>
      </c>
      <c r="AB87" s="13">
        <v>39</v>
      </c>
      <c r="AC87" s="11">
        <v>4</v>
      </c>
      <c r="AD87" s="19">
        <v>23.840699999999998</v>
      </c>
      <c r="AE87" s="38">
        <v>44</v>
      </c>
    </row>
    <row r="88" spans="1:31" x14ac:dyDescent="0.2">
      <c r="A88" s="28" t="s">
        <v>131</v>
      </c>
      <c r="B88" s="11">
        <v>3</v>
      </c>
      <c r="C88" s="19">
        <v>15.3218</v>
      </c>
      <c r="D88" s="13">
        <v>57</v>
      </c>
      <c r="E88" s="11">
        <v>1</v>
      </c>
      <c r="F88" s="19">
        <v>5.0766999999999998</v>
      </c>
      <c r="G88" s="13">
        <v>78</v>
      </c>
      <c r="H88" s="11">
        <v>6</v>
      </c>
      <c r="I88" s="19">
        <v>30.3767</v>
      </c>
      <c r="J88" s="13">
        <v>49</v>
      </c>
      <c r="K88" s="11">
        <v>3</v>
      </c>
      <c r="L88" s="19">
        <v>15.15</v>
      </c>
      <c r="M88" s="13">
        <v>57</v>
      </c>
      <c r="N88" s="11">
        <v>0</v>
      </c>
      <c r="O88" s="19">
        <v>0</v>
      </c>
      <c r="P88" s="13" t="s">
        <v>53</v>
      </c>
      <c r="Q88" s="11">
        <v>0</v>
      </c>
      <c r="R88" s="19">
        <v>0</v>
      </c>
      <c r="S88" s="13" t="s">
        <v>53</v>
      </c>
      <c r="T88" s="11">
        <v>0</v>
      </c>
      <c r="U88" s="19">
        <v>0</v>
      </c>
      <c r="V88" s="13" t="s">
        <v>53</v>
      </c>
      <c r="W88" s="11">
        <v>0</v>
      </c>
      <c r="X88" s="19">
        <v>0</v>
      </c>
      <c r="Y88" s="13" t="s">
        <v>53</v>
      </c>
      <c r="Z88" s="11">
        <v>2</v>
      </c>
      <c r="AA88" s="19">
        <v>9.6273999999999997</v>
      </c>
      <c r="AB88" s="13">
        <v>53</v>
      </c>
      <c r="AC88" s="11">
        <v>1</v>
      </c>
      <c r="AD88" s="19">
        <v>4.8136999999999999</v>
      </c>
      <c r="AE88" s="38">
        <v>64</v>
      </c>
    </row>
    <row r="89" spans="1:31" x14ac:dyDescent="0.2">
      <c r="A89" s="28" t="s">
        <v>132</v>
      </c>
      <c r="B89" s="11">
        <v>1</v>
      </c>
      <c r="C89" s="19">
        <v>7.4810999999999996</v>
      </c>
      <c r="D89" s="13">
        <v>71</v>
      </c>
      <c r="E89" s="11">
        <v>2</v>
      </c>
      <c r="F89" s="19">
        <v>15.052300000000001</v>
      </c>
      <c r="G89" s="13">
        <v>62</v>
      </c>
      <c r="H89" s="11">
        <v>1</v>
      </c>
      <c r="I89" s="19">
        <v>7.5666000000000002</v>
      </c>
      <c r="J89" s="13">
        <v>71</v>
      </c>
      <c r="K89" s="11">
        <v>1</v>
      </c>
      <c r="L89" s="19">
        <v>7.6138000000000003</v>
      </c>
      <c r="M89" s="13">
        <v>68</v>
      </c>
      <c r="N89" s="11">
        <v>1</v>
      </c>
      <c r="O89" s="19">
        <v>7.7112999999999996</v>
      </c>
      <c r="P89" s="13">
        <v>59</v>
      </c>
      <c r="Q89" s="11">
        <v>0</v>
      </c>
      <c r="R89" s="19">
        <v>0</v>
      </c>
      <c r="S89" s="13" t="s">
        <v>53</v>
      </c>
      <c r="T89" s="11">
        <v>0</v>
      </c>
      <c r="U89" s="19">
        <v>0</v>
      </c>
      <c r="V89" s="13" t="s">
        <v>53</v>
      </c>
      <c r="W89" s="11">
        <v>0</v>
      </c>
      <c r="X89" s="19">
        <v>0</v>
      </c>
      <c r="Y89" s="13" t="s">
        <v>53</v>
      </c>
      <c r="Z89" s="11">
        <v>0</v>
      </c>
      <c r="AA89" s="19">
        <v>0</v>
      </c>
      <c r="AB89" s="13" t="s">
        <v>53</v>
      </c>
      <c r="AC89" s="11">
        <v>0</v>
      </c>
      <c r="AD89" s="19">
        <v>0</v>
      </c>
      <c r="AE89" s="38" t="s">
        <v>53</v>
      </c>
    </row>
    <row r="90" spans="1:31" x14ac:dyDescent="0.2">
      <c r="A90" s="28" t="s">
        <v>133</v>
      </c>
      <c r="B90" s="11">
        <v>1</v>
      </c>
      <c r="C90" s="19">
        <v>16.8095</v>
      </c>
      <c r="D90" s="13">
        <v>54</v>
      </c>
      <c r="E90" s="11">
        <v>0</v>
      </c>
      <c r="F90" s="19">
        <v>0</v>
      </c>
      <c r="G90" s="13" t="s">
        <v>53</v>
      </c>
      <c r="H90" s="11">
        <v>0</v>
      </c>
      <c r="I90" s="19">
        <v>0</v>
      </c>
      <c r="J90" s="13" t="s">
        <v>53</v>
      </c>
      <c r="K90" s="11">
        <v>0</v>
      </c>
      <c r="L90" s="19">
        <v>0</v>
      </c>
      <c r="M90" s="13" t="s">
        <v>53</v>
      </c>
      <c r="N90" s="11">
        <v>4</v>
      </c>
      <c r="O90" s="19">
        <v>69.264099999999999</v>
      </c>
      <c r="P90" s="13">
        <v>38</v>
      </c>
      <c r="Q90" s="11">
        <v>0</v>
      </c>
      <c r="R90" s="19">
        <v>0</v>
      </c>
      <c r="S90" s="13" t="s">
        <v>53</v>
      </c>
      <c r="T90" s="11">
        <v>0</v>
      </c>
      <c r="U90" s="19">
        <v>0</v>
      </c>
      <c r="V90" s="13" t="s">
        <v>53</v>
      </c>
      <c r="W90" s="11">
        <v>0</v>
      </c>
      <c r="X90" s="19">
        <v>0</v>
      </c>
      <c r="Y90" s="13" t="s">
        <v>53</v>
      </c>
      <c r="Z90" s="11">
        <v>1</v>
      </c>
      <c r="AA90" s="19">
        <v>17.5685</v>
      </c>
      <c r="AB90" s="13">
        <v>44</v>
      </c>
      <c r="AC90" s="11">
        <v>0</v>
      </c>
      <c r="AD90" s="19">
        <v>0</v>
      </c>
      <c r="AE90" s="38" t="s">
        <v>53</v>
      </c>
    </row>
    <row r="91" spans="1:31" x14ac:dyDescent="0.2">
      <c r="A91" s="28" t="s">
        <v>134</v>
      </c>
      <c r="B91" s="11">
        <v>0</v>
      </c>
      <c r="C91" s="19">
        <v>0</v>
      </c>
      <c r="D91" s="13" t="s">
        <v>53</v>
      </c>
      <c r="E91" s="11">
        <v>0</v>
      </c>
      <c r="F91" s="19">
        <v>0</v>
      </c>
      <c r="G91" s="13" t="s">
        <v>53</v>
      </c>
      <c r="H91" s="11">
        <v>0</v>
      </c>
      <c r="I91" s="19">
        <v>0</v>
      </c>
      <c r="J91" s="13" t="s">
        <v>53</v>
      </c>
      <c r="K91" s="11">
        <v>0</v>
      </c>
      <c r="L91" s="19">
        <v>0</v>
      </c>
      <c r="M91" s="13" t="s">
        <v>53</v>
      </c>
      <c r="N91" s="11">
        <v>1</v>
      </c>
      <c r="O91" s="19">
        <v>15.361000000000001</v>
      </c>
      <c r="P91" s="13">
        <v>51</v>
      </c>
      <c r="Q91" s="11">
        <v>1</v>
      </c>
      <c r="R91" s="19">
        <v>15.508699999999999</v>
      </c>
      <c r="S91" s="13">
        <v>45</v>
      </c>
      <c r="T91" s="11">
        <v>0</v>
      </c>
      <c r="U91" s="19">
        <v>0</v>
      </c>
      <c r="V91" s="13" t="s">
        <v>53</v>
      </c>
      <c r="W91" s="11">
        <v>0</v>
      </c>
      <c r="X91" s="19">
        <v>0</v>
      </c>
      <c r="Y91" s="13" t="s">
        <v>53</v>
      </c>
      <c r="Z91" s="11">
        <v>0</v>
      </c>
      <c r="AA91" s="19">
        <v>0</v>
      </c>
      <c r="AB91" s="13" t="s">
        <v>53</v>
      </c>
      <c r="AC91" s="11">
        <v>0</v>
      </c>
      <c r="AD91" s="19">
        <v>0</v>
      </c>
      <c r="AE91" s="38" t="s">
        <v>53</v>
      </c>
    </row>
    <row r="92" spans="1:31" x14ac:dyDescent="0.2">
      <c r="A92" s="28" t="s">
        <v>135</v>
      </c>
      <c r="B92" s="11">
        <v>4288</v>
      </c>
      <c r="C92" s="19">
        <v>2668.2098000000001</v>
      </c>
      <c r="D92" s="13">
        <v>7</v>
      </c>
      <c r="E92" s="11">
        <v>4585</v>
      </c>
      <c r="F92" s="19">
        <v>2821.9378999999999</v>
      </c>
      <c r="G92" s="13">
        <v>7</v>
      </c>
      <c r="H92" s="11">
        <v>4316</v>
      </c>
      <c r="I92" s="19">
        <v>2632.6223</v>
      </c>
      <c r="J92" s="13">
        <v>8</v>
      </c>
      <c r="K92" s="11">
        <v>4606</v>
      </c>
      <c r="L92" s="19">
        <v>2782.3923</v>
      </c>
      <c r="M92" s="13">
        <v>7</v>
      </c>
      <c r="N92" s="11">
        <v>3876</v>
      </c>
      <c r="O92" s="19">
        <v>2308.8332999999998</v>
      </c>
      <c r="P92" s="13">
        <v>7</v>
      </c>
      <c r="Q92" s="11">
        <v>2790</v>
      </c>
      <c r="R92" s="19">
        <v>1646.6686</v>
      </c>
      <c r="S92" s="13">
        <v>8</v>
      </c>
      <c r="T92" s="11">
        <v>2140</v>
      </c>
      <c r="U92" s="19">
        <v>1247.5588</v>
      </c>
      <c r="V92" s="13">
        <v>8</v>
      </c>
      <c r="W92" s="11">
        <v>2776</v>
      </c>
      <c r="X92" s="19">
        <v>1592.7112</v>
      </c>
      <c r="Y92" s="13">
        <v>7</v>
      </c>
      <c r="Z92" s="11">
        <v>3025</v>
      </c>
      <c r="AA92" s="19">
        <v>1735.5732</v>
      </c>
      <c r="AB92" s="13">
        <v>5</v>
      </c>
      <c r="AC92" s="11">
        <v>2337</v>
      </c>
      <c r="AD92" s="19">
        <v>1340.8379</v>
      </c>
      <c r="AE92" s="38">
        <v>7</v>
      </c>
    </row>
    <row r="93" spans="1:31" x14ac:dyDescent="0.2">
      <c r="A93" s="28" t="s">
        <v>136</v>
      </c>
      <c r="B93" s="11">
        <v>492</v>
      </c>
      <c r="C93" s="19">
        <v>685.15089999999998</v>
      </c>
      <c r="D93" s="13">
        <v>25</v>
      </c>
      <c r="E93" s="11">
        <v>443</v>
      </c>
      <c r="F93" s="19">
        <v>605.91970000000003</v>
      </c>
      <c r="G93" s="13">
        <v>26</v>
      </c>
      <c r="H93" s="11">
        <v>584</v>
      </c>
      <c r="I93" s="19">
        <v>788.26239999999996</v>
      </c>
      <c r="J93" s="13">
        <v>24</v>
      </c>
      <c r="K93" s="11">
        <v>392</v>
      </c>
      <c r="L93" s="19">
        <v>522.9665</v>
      </c>
      <c r="M93" s="13">
        <v>24</v>
      </c>
      <c r="N93" s="11">
        <v>196</v>
      </c>
      <c r="O93" s="19">
        <v>274.87939999999998</v>
      </c>
      <c r="P93" s="13">
        <v>28</v>
      </c>
      <c r="Q93" s="11">
        <v>46</v>
      </c>
      <c r="R93" s="19">
        <v>66.214699999999993</v>
      </c>
      <c r="S93" s="13">
        <v>35</v>
      </c>
      <c r="T93" s="11">
        <v>117</v>
      </c>
      <c r="U93" s="19">
        <v>168.65350000000001</v>
      </c>
      <c r="V93" s="13">
        <v>25</v>
      </c>
      <c r="W93" s="11">
        <v>122</v>
      </c>
      <c r="X93" s="19">
        <v>169.41149999999999</v>
      </c>
      <c r="Y93" s="13">
        <v>27</v>
      </c>
      <c r="Z93" s="11">
        <v>170</v>
      </c>
      <c r="AA93" s="19">
        <v>236.0652</v>
      </c>
      <c r="AB93" s="13">
        <v>22</v>
      </c>
      <c r="AC93" s="11">
        <v>66</v>
      </c>
      <c r="AD93" s="19">
        <v>91.648799999999994</v>
      </c>
      <c r="AE93" s="38">
        <v>27</v>
      </c>
    </row>
    <row r="94" spans="1:31" x14ac:dyDescent="0.2">
      <c r="A94" s="28" t="s">
        <v>137</v>
      </c>
      <c r="B94" s="11">
        <v>137</v>
      </c>
      <c r="C94" s="19">
        <v>51.606999999999999</v>
      </c>
      <c r="D94" s="13">
        <v>40</v>
      </c>
      <c r="E94" s="11">
        <v>152</v>
      </c>
      <c r="F94" s="19">
        <v>56.532899999999998</v>
      </c>
      <c r="G94" s="13">
        <v>43</v>
      </c>
      <c r="H94" s="11">
        <v>154</v>
      </c>
      <c r="I94" s="19">
        <v>56.820900000000002</v>
      </c>
      <c r="J94" s="13">
        <v>43</v>
      </c>
      <c r="K94" s="11">
        <v>146</v>
      </c>
      <c r="L94" s="19">
        <v>53.399900000000002</v>
      </c>
      <c r="M94" s="13">
        <v>44</v>
      </c>
      <c r="N94" s="11">
        <v>147</v>
      </c>
      <c r="O94" s="19">
        <v>54.921399999999998</v>
      </c>
      <c r="P94" s="13">
        <v>40</v>
      </c>
      <c r="Q94" s="11">
        <v>64</v>
      </c>
      <c r="R94" s="19">
        <v>24.1905</v>
      </c>
      <c r="S94" s="13">
        <v>43</v>
      </c>
      <c r="T94" s="11">
        <v>80</v>
      </c>
      <c r="U94" s="19">
        <v>30.379000000000001</v>
      </c>
      <c r="V94" s="13">
        <v>37</v>
      </c>
      <c r="W94" s="11">
        <v>75</v>
      </c>
      <c r="X94" s="19">
        <v>27.993300000000001</v>
      </c>
      <c r="Y94" s="13">
        <v>42</v>
      </c>
      <c r="Z94" s="11">
        <v>61</v>
      </c>
      <c r="AA94" s="19">
        <v>22.767900000000001</v>
      </c>
      <c r="AB94" s="13">
        <v>43</v>
      </c>
      <c r="AC94" s="11">
        <v>183</v>
      </c>
      <c r="AD94" s="19">
        <v>68.303700000000006</v>
      </c>
      <c r="AE94" s="38">
        <v>30</v>
      </c>
    </row>
    <row r="95" spans="1:31" x14ac:dyDescent="0.2">
      <c r="A95" s="28" t="s">
        <v>138</v>
      </c>
      <c r="B95" s="11">
        <v>0</v>
      </c>
      <c r="C95" s="19">
        <v>0</v>
      </c>
      <c r="D95" s="13" t="s">
        <v>53</v>
      </c>
      <c r="E95" s="11">
        <v>0</v>
      </c>
      <c r="F95" s="19">
        <v>0</v>
      </c>
      <c r="G95" s="13" t="s">
        <v>53</v>
      </c>
      <c r="H95" s="11">
        <v>0</v>
      </c>
      <c r="I95" s="19">
        <v>0</v>
      </c>
      <c r="J95" s="13" t="s">
        <v>53</v>
      </c>
      <c r="K95" s="11">
        <v>0</v>
      </c>
      <c r="L95" s="19">
        <v>0</v>
      </c>
      <c r="M95" s="13" t="s">
        <v>53</v>
      </c>
      <c r="N95" s="11">
        <v>0</v>
      </c>
      <c r="O95" s="19">
        <v>0</v>
      </c>
      <c r="P95" s="13" t="s">
        <v>53</v>
      </c>
      <c r="Q95" s="11">
        <v>0</v>
      </c>
      <c r="R95" s="19">
        <v>0</v>
      </c>
      <c r="S95" s="13" t="s">
        <v>53</v>
      </c>
      <c r="T95" s="11">
        <v>0</v>
      </c>
      <c r="U95" s="19">
        <v>0</v>
      </c>
      <c r="V95" s="13" t="s">
        <v>53</v>
      </c>
      <c r="W95" s="11">
        <v>0</v>
      </c>
      <c r="X95" s="19">
        <v>0</v>
      </c>
      <c r="Y95" s="13" t="s">
        <v>53</v>
      </c>
      <c r="Z95" s="11">
        <v>0</v>
      </c>
      <c r="AA95" s="19">
        <v>0</v>
      </c>
      <c r="AB95" s="13" t="s">
        <v>53</v>
      </c>
      <c r="AC95" s="11">
        <v>0</v>
      </c>
      <c r="AD95" s="19">
        <v>0</v>
      </c>
      <c r="AE95" s="38" t="s">
        <v>53</v>
      </c>
    </row>
    <row r="96" spans="1:31" x14ac:dyDescent="0.2">
      <c r="A96" s="28" t="s">
        <v>139</v>
      </c>
      <c r="B96" s="11">
        <v>14</v>
      </c>
      <c r="C96" s="19">
        <v>33.972299999999997</v>
      </c>
      <c r="D96" s="13">
        <v>43</v>
      </c>
      <c r="E96" s="11">
        <v>20</v>
      </c>
      <c r="F96" s="19">
        <v>48.191600000000001</v>
      </c>
      <c r="G96" s="13">
        <v>44</v>
      </c>
      <c r="H96" s="11">
        <v>6</v>
      </c>
      <c r="I96" s="19">
        <v>14.2857</v>
      </c>
      <c r="J96" s="13">
        <v>62</v>
      </c>
      <c r="K96" s="11">
        <v>2</v>
      </c>
      <c r="L96" s="19">
        <v>4.7119999999999997</v>
      </c>
      <c r="M96" s="13">
        <v>75</v>
      </c>
      <c r="N96" s="11">
        <v>2</v>
      </c>
      <c r="O96" s="19">
        <v>4.6186999999999996</v>
      </c>
      <c r="P96" s="13">
        <v>67</v>
      </c>
      <c r="Q96" s="11">
        <v>0</v>
      </c>
      <c r="R96" s="19">
        <v>0</v>
      </c>
      <c r="S96" s="13" t="s">
        <v>53</v>
      </c>
      <c r="T96" s="11">
        <v>1</v>
      </c>
      <c r="U96" s="19">
        <v>2.2746</v>
      </c>
      <c r="V96" s="13">
        <v>66</v>
      </c>
      <c r="W96" s="11">
        <v>1</v>
      </c>
      <c r="X96" s="19">
        <v>2.2602000000000002</v>
      </c>
      <c r="Y96" s="13">
        <v>64</v>
      </c>
      <c r="Z96" s="11">
        <v>0</v>
      </c>
      <c r="AA96" s="19">
        <v>0</v>
      </c>
      <c r="AB96" s="13" t="s">
        <v>53</v>
      </c>
      <c r="AC96" s="11">
        <v>1</v>
      </c>
      <c r="AD96" s="19">
        <v>2.2602000000000002</v>
      </c>
      <c r="AE96" s="38">
        <v>69</v>
      </c>
    </row>
    <row r="97" spans="1:31" x14ac:dyDescent="0.2">
      <c r="A97" s="28" t="s">
        <v>140</v>
      </c>
      <c r="B97" s="11">
        <v>1</v>
      </c>
      <c r="C97" s="19">
        <v>6.7005999999999997</v>
      </c>
      <c r="D97" s="13">
        <v>76</v>
      </c>
      <c r="E97" s="11">
        <v>0</v>
      </c>
      <c r="F97" s="19">
        <v>0</v>
      </c>
      <c r="G97" s="13" t="s">
        <v>53</v>
      </c>
      <c r="H97" s="11">
        <v>0</v>
      </c>
      <c r="I97" s="19">
        <v>0</v>
      </c>
      <c r="J97" s="13" t="s">
        <v>53</v>
      </c>
      <c r="K97" s="11">
        <v>0</v>
      </c>
      <c r="L97" s="19">
        <v>0</v>
      </c>
      <c r="M97" s="13" t="s">
        <v>53</v>
      </c>
      <c r="N97" s="11">
        <v>1</v>
      </c>
      <c r="O97" s="19">
        <v>6.8384999999999998</v>
      </c>
      <c r="P97" s="13">
        <v>63</v>
      </c>
      <c r="Q97" s="11">
        <v>0</v>
      </c>
      <c r="R97" s="19">
        <v>0</v>
      </c>
      <c r="S97" s="13" t="s">
        <v>53</v>
      </c>
      <c r="T97" s="11">
        <v>1</v>
      </c>
      <c r="U97" s="19">
        <v>6.9706000000000001</v>
      </c>
      <c r="V97" s="13">
        <v>57</v>
      </c>
      <c r="W97" s="11">
        <v>0</v>
      </c>
      <c r="X97" s="19">
        <v>0</v>
      </c>
      <c r="Y97" s="13" t="s">
        <v>53</v>
      </c>
      <c r="Z97" s="11">
        <v>0</v>
      </c>
      <c r="AA97" s="19">
        <v>0</v>
      </c>
      <c r="AB97" s="13" t="s">
        <v>53</v>
      </c>
      <c r="AC97" s="11">
        <v>0</v>
      </c>
      <c r="AD97" s="19">
        <v>0</v>
      </c>
      <c r="AE97" s="38" t="s">
        <v>53</v>
      </c>
    </row>
    <row r="98" spans="1:31" x14ac:dyDescent="0.2">
      <c r="A98" s="28" t="s">
        <v>141</v>
      </c>
      <c r="B98" s="11">
        <v>6269</v>
      </c>
      <c r="C98" s="19">
        <v>2673.9861000000001</v>
      </c>
      <c r="D98" s="13">
        <v>6</v>
      </c>
      <c r="E98" s="11">
        <v>7613</v>
      </c>
      <c r="F98" s="19">
        <v>3125.7570000000001</v>
      </c>
      <c r="G98" s="13">
        <v>6</v>
      </c>
      <c r="H98" s="11">
        <v>7266</v>
      </c>
      <c r="I98" s="19">
        <v>2894.0713000000001</v>
      </c>
      <c r="J98" s="13">
        <v>6</v>
      </c>
      <c r="K98" s="11">
        <v>5651</v>
      </c>
      <c r="L98" s="19">
        <v>2198.0286999999998</v>
      </c>
      <c r="M98" s="13">
        <v>9</v>
      </c>
      <c r="N98" s="11">
        <v>5316</v>
      </c>
      <c r="O98" s="19">
        <v>2046.0949000000001</v>
      </c>
      <c r="P98" s="13">
        <v>9</v>
      </c>
      <c r="Q98" s="11">
        <v>4985</v>
      </c>
      <c r="R98" s="19">
        <v>1928.2319</v>
      </c>
      <c r="S98" s="13">
        <v>7</v>
      </c>
      <c r="T98" s="11">
        <v>5812</v>
      </c>
      <c r="U98" s="19">
        <v>2231.3339000000001</v>
      </c>
      <c r="V98" s="13">
        <v>3</v>
      </c>
      <c r="W98" s="11">
        <v>4541</v>
      </c>
      <c r="X98" s="19">
        <v>1687.1946</v>
      </c>
      <c r="Y98" s="13">
        <v>6</v>
      </c>
      <c r="Z98" s="11">
        <v>3709</v>
      </c>
      <c r="AA98" s="19">
        <v>1378.0676000000001</v>
      </c>
      <c r="AB98" s="13">
        <v>8</v>
      </c>
      <c r="AC98" s="11">
        <v>2754</v>
      </c>
      <c r="AD98" s="19">
        <v>1023.2403</v>
      </c>
      <c r="AE98" s="38">
        <v>10</v>
      </c>
    </row>
    <row r="99" spans="1:31" x14ac:dyDescent="0.2">
      <c r="A99" s="28" t="s">
        <v>142</v>
      </c>
      <c r="B99" s="11">
        <v>6258</v>
      </c>
      <c r="C99" s="19">
        <v>3104.2129</v>
      </c>
      <c r="D99" s="13">
        <v>3</v>
      </c>
      <c r="E99" s="11">
        <v>7558</v>
      </c>
      <c r="F99" s="19">
        <v>3682.8769000000002</v>
      </c>
      <c r="G99" s="13">
        <v>4</v>
      </c>
      <c r="H99" s="11">
        <v>8461</v>
      </c>
      <c r="I99" s="19">
        <v>4049.3521999999998</v>
      </c>
      <c r="J99" s="13">
        <v>4</v>
      </c>
      <c r="K99" s="11">
        <v>7214</v>
      </c>
      <c r="L99" s="19">
        <v>3387.7451000000001</v>
      </c>
      <c r="M99" s="13">
        <v>4</v>
      </c>
      <c r="N99" s="11">
        <v>7835</v>
      </c>
      <c r="O99" s="19">
        <v>3619.0378999999998</v>
      </c>
      <c r="P99" s="13">
        <v>4</v>
      </c>
      <c r="Q99" s="11">
        <v>5190</v>
      </c>
      <c r="R99" s="19">
        <v>2367.2795000000001</v>
      </c>
      <c r="S99" s="13">
        <v>3</v>
      </c>
      <c r="T99" s="11">
        <v>6266</v>
      </c>
      <c r="U99" s="19">
        <v>2836.3850000000002</v>
      </c>
      <c r="V99" s="13">
        <v>2</v>
      </c>
      <c r="W99" s="11">
        <v>6927</v>
      </c>
      <c r="X99" s="19">
        <v>3085.7570999999998</v>
      </c>
      <c r="Y99" s="13">
        <v>2</v>
      </c>
      <c r="Z99" s="11">
        <v>6711</v>
      </c>
      <c r="AA99" s="19">
        <v>2989.5360000000001</v>
      </c>
      <c r="AB99" s="13">
        <v>1</v>
      </c>
      <c r="AC99" s="11">
        <v>5217</v>
      </c>
      <c r="AD99" s="19">
        <v>2324.0066999999999</v>
      </c>
      <c r="AE99" s="38">
        <v>3</v>
      </c>
    </row>
    <row r="100" spans="1:31" x14ac:dyDescent="0.2">
      <c r="A100" s="28" t="s">
        <v>143</v>
      </c>
      <c r="B100" s="11">
        <v>9</v>
      </c>
      <c r="C100" s="19">
        <v>11.239699999999999</v>
      </c>
      <c r="D100" s="13">
        <v>62</v>
      </c>
      <c r="E100" s="11">
        <v>6</v>
      </c>
      <c r="F100" s="19">
        <v>7.3673000000000002</v>
      </c>
      <c r="G100" s="13">
        <v>72</v>
      </c>
      <c r="H100" s="11">
        <v>2</v>
      </c>
      <c r="I100" s="19">
        <v>2.4077999999999999</v>
      </c>
      <c r="J100" s="13">
        <v>79</v>
      </c>
      <c r="K100" s="11">
        <v>2</v>
      </c>
      <c r="L100" s="19">
        <v>2.3664000000000001</v>
      </c>
      <c r="M100" s="13">
        <v>79</v>
      </c>
      <c r="N100" s="11">
        <v>1</v>
      </c>
      <c r="O100" s="19">
        <v>1.1720999999999999</v>
      </c>
      <c r="P100" s="13">
        <v>77</v>
      </c>
      <c r="Q100" s="11">
        <v>1</v>
      </c>
      <c r="R100" s="19">
        <v>1.1541999999999999</v>
      </c>
      <c r="S100" s="13">
        <v>69</v>
      </c>
      <c r="T100" s="11">
        <v>1</v>
      </c>
      <c r="U100" s="19">
        <v>1.1324000000000001</v>
      </c>
      <c r="V100" s="13">
        <v>69</v>
      </c>
      <c r="W100" s="11">
        <v>0</v>
      </c>
      <c r="X100" s="19">
        <v>0</v>
      </c>
      <c r="Y100" s="13" t="s">
        <v>53</v>
      </c>
      <c r="Z100" s="11">
        <v>2</v>
      </c>
      <c r="AA100" s="19">
        <v>2.2322000000000002</v>
      </c>
      <c r="AB100" s="13">
        <v>71</v>
      </c>
      <c r="AC100" s="11">
        <v>1</v>
      </c>
      <c r="AD100" s="19">
        <v>1.1161000000000001</v>
      </c>
      <c r="AE100" s="38">
        <v>73</v>
      </c>
    </row>
    <row r="101" spans="1:31" x14ac:dyDescent="0.2">
      <c r="A101" s="28" t="s">
        <v>144</v>
      </c>
      <c r="B101" s="11">
        <v>1</v>
      </c>
      <c r="C101" s="19">
        <v>1.4061999999999999</v>
      </c>
      <c r="D101" s="13">
        <v>82</v>
      </c>
      <c r="E101" s="11">
        <v>2</v>
      </c>
      <c r="F101" s="19">
        <v>2.7866</v>
      </c>
      <c r="G101" s="13">
        <v>80</v>
      </c>
      <c r="H101" s="11">
        <v>5</v>
      </c>
      <c r="I101" s="19">
        <v>6.8841999999999999</v>
      </c>
      <c r="J101" s="13">
        <v>72</v>
      </c>
      <c r="K101" s="11">
        <v>7</v>
      </c>
      <c r="L101" s="19">
        <v>9.5274000000000001</v>
      </c>
      <c r="M101" s="13">
        <v>61</v>
      </c>
      <c r="N101" s="11">
        <v>4</v>
      </c>
      <c r="O101" s="19">
        <v>5.3842999999999996</v>
      </c>
      <c r="P101" s="13">
        <v>65</v>
      </c>
      <c r="Q101" s="11">
        <v>2</v>
      </c>
      <c r="R101" s="19">
        <v>2.6551</v>
      </c>
      <c r="S101" s="13">
        <v>65</v>
      </c>
      <c r="T101" s="11">
        <v>2</v>
      </c>
      <c r="U101" s="19">
        <v>2.6086</v>
      </c>
      <c r="V101" s="13">
        <v>65</v>
      </c>
      <c r="W101" s="11">
        <v>8</v>
      </c>
      <c r="X101" s="19">
        <v>10.2897</v>
      </c>
      <c r="Y101" s="13">
        <v>48</v>
      </c>
      <c r="Z101" s="11">
        <v>46</v>
      </c>
      <c r="AA101" s="19">
        <v>59.165500000000002</v>
      </c>
      <c r="AB101" s="13">
        <v>32</v>
      </c>
      <c r="AC101" s="11">
        <v>22</v>
      </c>
      <c r="AD101" s="19">
        <v>28.296500000000002</v>
      </c>
      <c r="AE101" s="38">
        <v>40</v>
      </c>
    </row>
    <row r="102" spans="1:31" x14ac:dyDescent="0.2">
      <c r="A102" s="28" t="s">
        <v>145</v>
      </c>
      <c r="B102" s="11">
        <v>4</v>
      </c>
      <c r="C102" s="19">
        <v>6.9215999999999998</v>
      </c>
      <c r="D102" s="13">
        <v>74</v>
      </c>
      <c r="E102" s="11">
        <v>5</v>
      </c>
      <c r="F102" s="19">
        <v>8.5010999999999992</v>
      </c>
      <c r="G102" s="13">
        <v>67</v>
      </c>
      <c r="H102" s="11">
        <v>4</v>
      </c>
      <c r="I102" s="19">
        <v>6.6790000000000003</v>
      </c>
      <c r="J102" s="13">
        <v>74</v>
      </c>
      <c r="K102" s="11">
        <v>8</v>
      </c>
      <c r="L102" s="19">
        <v>13.095599999999999</v>
      </c>
      <c r="M102" s="13">
        <v>58</v>
      </c>
      <c r="N102" s="11">
        <v>1</v>
      </c>
      <c r="O102" s="19">
        <v>1.6033999999999999</v>
      </c>
      <c r="P102" s="13">
        <v>76</v>
      </c>
      <c r="Q102" s="11">
        <v>1</v>
      </c>
      <c r="R102" s="19">
        <v>1.5771999999999999</v>
      </c>
      <c r="S102" s="13">
        <v>68</v>
      </c>
      <c r="T102" s="11">
        <v>0</v>
      </c>
      <c r="U102" s="19">
        <v>0</v>
      </c>
      <c r="V102" s="13" t="s">
        <v>53</v>
      </c>
      <c r="W102" s="11">
        <v>2</v>
      </c>
      <c r="X102" s="19">
        <v>3.0596000000000001</v>
      </c>
      <c r="Y102" s="13">
        <v>61</v>
      </c>
      <c r="Z102" s="11">
        <v>6</v>
      </c>
      <c r="AA102" s="19">
        <v>9.1786999999999992</v>
      </c>
      <c r="AB102" s="13">
        <v>55</v>
      </c>
      <c r="AC102" s="11">
        <v>1</v>
      </c>
      <c r="AD102" s="19">
        <v>1.5298</v>
      </c>
      <c r="AE102" s="38">
        <v>72</v>
      </c>
    </row>
    <row r="103" spans="1:31" x14ac:dyDescent="0.2">
      <c r="A103" s="28" t="s">
        <v>146</v>
      </c>
      <c r="B103" s="11">
        <v>129</v>
      </c>
      <c r="C103" s="19">
        <v>86.622500000000002</v>
      </c>
      <c r="D103" s="13">
        <v>36</v>
      </c>
      <c r="E103" s="11">
        <v>104</v>
      </c>
      <c r="F103" s="19">
        <v>68.353999999999999</v>
      </c>
      <c r="G103" s="13">
        <v>40</v>
      </c>
      <c r="H103" s="11">
        <v>280</v>
      </c>
      <c r="I103" s="19">
        <v>181.6472</v>
      </c>
      <c r="J103" s="13">
        <v>36</v>
      </c>
      <c r="K103" s="11">
        <v>184</v>
      </c>
      <c r="L103" s="19">
        <v>118.312</v>
      </c>
      <c r="M103" s="13">
        <v>38</v>
      </c>
      <c r="N103" s="11">
        <v>111</v>
      </c>
      <c r="O103" s="19">
        <v>78.000399999999999</v>
      </c>
      <c r="P103" s="13">
        <v>37</v>
      </c>
      <c r="Q103" s="11">
        <v>84</v>
      </c>
      <c r="R103" s="19">
        <v>62.121400000000001</v>
      </c>
      <c r="S103" s="13">
        <v>36</v>
      </c>
      <c r="T103" s="11">
        <v>18</v>
      </c>
      <c r="U103" s="19">
        <v>13.2597</v>
      </c>
      <c r="V103" s="13">
        <v>46</v>
      </c>
      <c r="W103" s="11">
        <v>48</v>
      </c>
      <c r="X103" s="19">
        <v>33.840899999999998</v>
      </c>
      <c r="Y103" s="13">
        <v>39</v>
      </c>
      <c r="Z103" s="11">
        <v>20</v>
      </c>
      <c r="AA103" s="19">
        <v>14.1004</v>
      </c>
      <c r="AB103" s="13">
        <v>48</v>
      </c>
      <c r="AC103" s="11">
        <v>21</v>
      </c>
      <c r="AD103" s="19">
        <v>14.805400000000001</v>
      </c>
      <c r="AE103" s="38">
        <v>52</v>
      </c>
    </row>
    <row r="104" spans="1:31" x14ac:dyDescent="0.2">
      <c r="A104" s="28" t="s">
        <v>147</v>
      </c>
      <c r="B104" s="11">
        <v>4</v>
      </c>
      <c r="C104" s="19">
        <v>17.1999</v>
      </c>
      <c r="D104" s="13">
        <v>53</v>
      </c>
      <c r="E104" s="11">
        <v>5</v>
      </c>
      <c r="F104" s="19">
        <v>21.430700000000002</v>
      </c>
      <c r="G104" s="13">
        <v>53</v>
      </c>
      <c r="H104" s="11">
        <v>4</v>
      </c>
      <c r="I104" s="19">
        <v>17.113</v>
      </c>
      <c r="J104" s="13">
        <v>56</v>
      </c>
      <c r="K104" s="11">
        <v>2</v>
      </c>
      <c r="L104" s="19">
        <v>8.5244</v>
      </c>
      <c r="M104" s="13">
        <v>65</v>
      </c>
      <c r="N104" s="11">
        <v>1</v>
      </c>
      <c r="O104" s="19">
        <v>4.2465999999999999</v>
      </c>
      <c r="P104" s="13">
        <v>69</v>
      </c>
      <c r="Q104" s="11">
        <v>1</v>
      </c>
      <c r="R104" s="19">
        <v>4.2382</v>
      </c>
      <c r="S104" s="13">
        <v>61</v>
      </c>
      <c r="T104" s="11">
        <v>2</v>
      </c>
      <c r="U104" s="19">
        <v>8.4388000000000005</v>
      </c>
      <c r="V104" s="13">
        <v>52</v>
      </c>
      <c r="W104" s="11">
        <v>1</v>
      </c>
      <c r="X104" s="19">
        <v>4.2184999999999997</v>
      </c>
      <c r="Y104" s="13">
        <v>56</v>
      </c>
      <c r="Z104" s="11">
        <v>0</v>
      </c>
      <c r="AA104" s="19">
        <v>0</v>
      </c>
      <c r="AB104" s="13" t="s">
        <v>53</v>
      </c>
      <c r="AC104" s="11">
        <v>1</v>
      </c>
      <c r="AD104" s="19">
        <v>4.2184999999999997</v>
      </c>
      <c r="AE104" s="38">
        <v>65</v>
      </c>
    </row>
    <row r="105" spans="1:31" x14ac:dyDescent="0.2">
      <c r="A105" s="28" t="s">
        <v>148</v>
      </c>
      <c r="B105" s="11">
        <v>302</v>
      </c>
      <c r="C105" s="19">
        <v>249.03110000000001</v>
      </c>
      <c r="D105" s="13">
        <v>32</v>
      </c>
      <c r="E105" s="11">
        <v>242</v>
      </c>
      <c r="F105" s="19">
        <v>194.1919</v>
      </c>
      <c r="G105" s="13">
        <v>35</v>
      </c>
      <c r="H105" s="11">
        <v>95</v>
      </c>
      <c r="I105" s="19">
        <v>74.603399999999993</v>
      </c>
      <c r="J105" s="13">
        <v>41</v>
      </c>
      <c r="K105" s="11">
        <v>59</v>
      </c>
      <c r="L105" s="19">
        <v>44.974299999999999</v>
      </c>
      <c r="M105" s="13">
        <v>45</v>
      </c>
      <c r="N105" s="11">
        <v>60</v>
      </c>
      <c r="O105" s="19">
        <v>45.887700000000002</v>
      </c>
      <c r="P105" s="13">
        <v>42</v>
      </c>
      <c r="Q105" s="11">
        <v>70</v>
      </c>
      <c r="R105" s="19">
        <v>53.923699999999997</v>
      </c>
      <c r="S105" s="13">
        <v>38</v>
      </c>
      <c r="T105" s="11">
        <v>126</v>
      </c>
      <c r="U105" s="19">
        <v>96.06</v>
      </c>
      <c r="V105" s="13">
        <v>31</v>
      </c>
      <c r="W105" s="11">
        <v>95</v>
      </c>
      <c r="X105" s="19">
        <v>69.999099999999999</v>
      </c>
      <c r="Y105" s="13">
        <v>32</v>
      </c>
      <c r="Z105" s="11">
        <v>79</v>
      </c>
      <c r="AA105" s="19">
        <v>58.209800000000001</v>
      </c>
      <c r="AB105" s="13">
        <v>33</v>
      </c>
      <c r="AC105" s="11">
        <v>95</v>
      </c>
      <c r="AD105" s="19">
        <v>69.999099999999999</v>
      </c>
      <c r="AE105" s="38">
        <v>29</v>
      </c>
    </row>
    <row r="106" spans="1:31" x14ac:dyDescent="0.2">
      <c r="A106" s="28" t="s">
        <v>149</v>
      </c>
      <c r="B106" s="11">
        <v>255</v>
      </c>
      <c r="C106" s="19">
        <v>362.26220000000001</v>
      </c>
      <c r="D106" s="13">
        <v>31</v>
      </c>
      <c r="E106" s="11">
        <v>621</v>
      </c>
      <c r="F106" s="19">
        <v>874.20460000000003</v>
      </c>
      <c r="G106" s="13">
        <v>24</v>
      </c>
      <c r="H106" s="11">
        <v>417</v>
      </c>
      <c r="I106" s="19">
        <v>577.88250000000005</v>
      </c>
      <c r="J106" s="13">
        <v>26</v>
      </c>
      <c r="K106" s="11">
        <v>218</v>
      </c>
      <c r="L106" s="19">
        <v>297.71249999999998</v>
      </c>
      <c r="M106" s="13">
        <v>30</v>
      </c>
      <c r="N106" s="11">
        <v>195</v>
      </c>
      <c r="O106" s="19">
        <v>260.77539999999999</v>
      </c>
      <c r="P106" s="13">
        <v>29</v>
      </c>
      <c r="Q106" s="11">
        <v>94</v>
      </c>
      <c r="R106" s="19">
        <v>122.8887</v>
      </c>
      <c r="S106" s="13">
        <v>33</v>
      </c>
      <c r="T106" s="11">
        <v>69</v>
      </c>
      <c r="U106" s="19">
        <v>88.088899999999995</v>
      </c>
      <c r="V106" s="13">
        <v>32</v>
      </c>
      <c r="W106" s="11">
        <v>112</v>
      </c>
      <c r="X106" s="19">
        <v>140.46</v>
      </c>
      <c r="Y106" s="13">
        <v>28</v>
      </c>
      <c r="Z106" s="11">
        <v>79</v>
      </c>
      <c r="AA106" s="19">
        <v>99.0745</v>
      </c>
      <c r="AB106" s="13">
        <v>28</v>
      </c>
      <c r="AC106" s="11">
        <v>69</v>
      </c>
      <c r="AD106" s="19">
        <v>86.5334</v>
      </c>
      <c r="AE106" s="38">
        <v>28</v>
      </c>
    </row>
    <row r="107" spans="1:31" x14ac:dyDescent="0.2">
      <c r="A107" s="28" t="s">
        <v>150</v>
      </c>
      <c r="B107" s="11">
        <v>23</v>
      </c>
      <c r="C107" s="19">
        <v>22.561800000000002</v>
      </c>
      <c r="D107" s="13">
        <v>48</v>
      </c>
      <c r="E107" s="11">
        <v>60</v>
      </c>
      <c r="F107" s="19">
        <v>58.2179</v>
      </c>
      <c r="G107" s="13">
        <v>42</v>
      </c>
      <c r="H107" s="11">
        <v>87</v>
      </c>
      <c r="I107" s="19">
        <v>83.438800000000001</v>
      </c>
      <c r="J107" s="13">
        <v>40</v>
      </c>
      <c r="K107" s="11">
        <v>65</v>
      </c>
      <c r="L107" s="19">
        <v>61.531500000000001</v>
      </c>
      <c r="M107" s="13">
        <v>41</v>
      </c>
      <c r="N107" s="11">
        <v>24</v>
      </c>
      <c r="O107" s="19">
        <v>22.4253</v>
      </c>
      <c r="P107" s="13">
        <v>47</v>
      </c>
      <c r="Q107" s="11">
        <v>16</v>
      </c>
      <c r="R107" s="19">
        <v>14.739800000000001</v>
      </c>
      <c r="S107" s="13">
        <v>48</v>
      </c>
      <c r="T107" s="11">
        <v>8</v>
      </c>
      <c r="U107" s="19">
        <v>7.2990000000000004</v>
      </c>
      <c r="V107" s="13">
        <v>54</v>
      </c>
      <c r="W107" s="11">
        <v>38</v>
      </c>
      <c r="X107" s="19">
        <v>34.578499999999998</v>
      </c>
      <c r="Y107" s="13">
        <v>38</v>
      </c>
      <c r="Z107" s="11">
        <v>48</v>
      </c>
      <c r="AA107" s="19">
        <v>43.678100000000001</v>
      </c>
      <c r="AB107" s="13">
        <v>35</v>
      </c>
      <c r="AC107" s="11">
        <v>31</v>
      </c>
      <c r="AD107" s="19">
        <v>28.2087</v>
      </c>
      <c r="AE107" s="38">
        <v>41</v>
      </c>
    </row>
    <row r="108" spans="1:31" x14ac:dyDescent="0.2">
      <c r="A108" s="28" t="s">
        <v>151</v>
      </c>
      <c r="B108" s="11">
        <v>2</v>
      </c>
      <c r="C108" s="19">
        <v>8.4832000000000001</v>
      </c>
      <c r="D108" s="13">
        <v>68</v>
      </c>
      <c r="E108" s="11">
        <v>48</v>
      </c>
      <c r="F108" s="19">
        <v>204.26400000000001</v>
      </c>
      <c r="G108" s="13">
        <v>34</v>
      </c>
      <c r="H108" s="11">
        <v>42</v>
      </c>
      <c r="I108" s="19">
        <v>179.5102</v>
      </c>
      <c r="J108" s="13">
        <v>37</v>
      </c>
      <c r="K108" s="11">
        <v>55</v>
      </c>
      <c r="L108" s="19">
        <v>234.4716</v>
      </c>
      <c r="M108" s="13">
        <v>34</v>
      </c>
      <c r="N108" s="11">
        <v>44</v>
      </c>
      <c r="O108" s="19">
        <v>179.9076</v>
      </c>
      <c r="P108" s="13">
        <v>32</v>
      </c>
      <c r="Q108" s="11">
        <v>52</v>
      </c>
      <c r="R108" s="19">
        <v>210.3134</v>
      </c>
      <c r="S108" s="13">
        <v>27</v>
      </c>
      <c r="T108" s="11">
        <v>14</v>
      </c>
      <c r="U108" s="19">
        <v>55.792499999999997</v>
      </c>
      <c r="V108" s="13">
        <v>34</v>
      </c>
      <c r="W108" s="11">
        <v>12</v>
      </c>
      <c r="X108" s="19">
        <v>47.370899999999999</v>
      </c>
      <c r="Y108" s="13">
        <v>35</v>
      </c>
      <c r="Z108" s="11">
        <v>3</v>
      </c>
      <c r="AA108" s="19">
        <v>11.842700000000001</v>
      </c>
      <c r="AB108" s="13">
        <v>51</v>
      </c>
      <c r="AC108" s="11">
        <v>6</v>
      </c>
      <c r="AD108" s="19">
        <v>23.685500000000001</v>
      </c>
      <c r="AE108" s="38">
        <v>46</v>
      </c>
    </row>
    <row r="109" spans="1:31" x14ac:dyDescent="0.2">
      <c r="A109" s="28" t="s">
        <v>152</v>
      </c>
      <c r="B109" s="11">
        <v>0</v>
      </c>
      <c r="C109" s="19">
        <v>0</v>
      </c>
      <c r="D109" s="13" t="s">
        <v>53</v>
      </c>
      <c r="E109" s="11">
        <v>0</v>
      </c>
      <c r="F109" s="19">
        <v>0</v>
      </c>
      <c r="G109" s="13" t="s">
        <v>53</v>
      </c>
      <c r="H109" s="11">
        <v>2</v>
      </c>
      <c r="I109" s="19">
        <v>9.6553000000000004</v>
      </c>
      <c r="J109" s="13">
        <v>67</v>
      </c>
      <c r="K109" s="11">
        <v>0</v>
      </c>
      <c r="L109" s="19">
        <v>0</v>
      </c>
      <c r="M109" s="13" t="s">
        <v>53</v>
      </c>
      <c r="N109" s="11">
        <v>1</v>
      </c>
      <c r="O109" s="19">
        <v>4.6740000000000004</v>
      </c>
      <c r="P109" s="13">
        <v>66</v>
      </c>
      <c r="Q109" s="11">
        <v>0</v>
      </c>
      <c r="R109" s="19">
        <v>0</v>
      </c>
      <c r="S109" s="13" t="s">
        <v>53</v>
      </c>
      <c r="T109" s="11">
        <v>0</v>
      </c>
      <c r="U109" s="19">
        <v>0</v>
      </c>
      <c r="V109" s="13" t="s">
        <v>53</v>
      </c>
      <c r="W109" s="11">
        <v>1</v>
      </c>
      <c r="X109" s="19">
        <v>4.5183</v>
      </c>
      <c r="Y109" s="13">
        <v>55</v>
      </c>
      <c r="Z109" s="11">
        <v>0</v>
      </c>
      <c r="AA109" s="19">
        <v>0</v>
      </c>
      <c r="AB109" s="13" t="s">
        <v>53</v>
      </c>
      <c r="AC109" s="11">
        <v>0</v>
      </c>
      <c r="AD109" s="19">
        <v>0</v>
      </c>
      <c r="AE109" s="38" t="s">
        <v>53</v>
      </c>
    </row>
    <row r="110" spans="1:31" x14ac:dyDescent="0.2">
      <c r="A110" s="28" t="s">
        <v>153</v>
      </c>
      <c r="B110" s="11">
        <v>1</v>
      </c>
      <c r="C110" s="19">
        <v>6.8441999999999998</v>
      </c>
      <c r="D110" s="13">
        <v>75</v>
      </c>
      <c r="E110" s="11">
        <v>0</v>
      </c>
      <c r="F110" s="19">
        <v>0</v>
      </c>
      <c r="G110" s="13" t="s">
        <v>53</v>
      </c>
      <c r="H110" s="11">
        <v>0</v>
      </c>
      <c r="I110" s="19">
        <v>0</v>
      </c>
      <c r="J110" s="13" t="s">
        <v>53</v>
      </c>
      <c r="K110" s="11">
        <v>0</v>
      </c>
      <c r="L110" s="19">
        <v>0</v>
      </c>
      <c r="M110" s="13" t="s">
        <v>53</v>
      </c>
      <c r="N110" s="11">
        <v>0</v>
      </c>
      <c r="O110" s="19">
        <v>0</v>
      </c>
      <c r="P110" s="13" t="s">
        <v>53</v>
      </c>
      <c r="Q110" s="11">
        <v>0</v>
      </c>
      <c r="R110" s="19">
        <v>0</v>
      </c>
      <c r="S110" s="13" t="s">
        <v>53</v>
      </c>
      <c r="T110" s="11">
        <v>0</v>
      </c>
      <c r="U110" s="19">
        <v>0</v>
      </c>
      <c r="V110" s="13" t="s">
        <v>53</v>
      </c>
      <c r="W110" s="11">
        <v>0</v>
      </c>
      <c r="X110" s="19">
        <v>0</v>
      </c>
      <c r="Y110" s="13" t="s">
        <v>53</v>
      </c>
      <c r="Z110" s="11">
        <v>0</v>
      </c>
      <c r="AA110" s="19">
        <v>0</v>
      </c>
      <c r="AB110" s="13" t="s">
        <v>53</v>
      </c>
      <c r="AC110" s="11">
        <v>0</v>
      </c>
      <c r="AD110" s="19">
        <v>0</v>
      </c>
      <c r="AE110" s="38" t="s">
        <v>53</v>
      </c>
    </row>
    <row r="111" spans="1:31" x14ac:dyDescent="0.2">
      <c r="A111" s="28" t="s">
        <v>154</v>
      </c>
      <c r="B111" s="11">
        <v>429</v>
      </c>
      <c r="C111" s="19">
        <v>1011.4346</v>
      </c>
      <c r="D111" s="13">
        <v>22</v>
      </c>
      <c r="E111" s="11">
        <v>190</v>
      </c>
      <c r="F111" s="19">
        <v>433.2756</v>
      </c>
      <c r="G111" s="13">
        <v>29</v>
      </c>
      <c r="H111" s="11">
        <v>103</v>
      </c>
      <c r="I111" s="19">
        <v>228.33070000000001</v>
      </c>
      <c r="J111" s="13">
        <v>35</v>
      </c>
      <c r="K111" s="11">
        <v>60</v>
      </c>
      <c r="L111" s="19">
        <v>127.9427</v>
      </c>
      <c r="M111" s="13">
        <v>37</v>
      </c>
      <c r="N111" s="11">
        <v>73</v>
      </c>
      <c r="O111" s="19">
        <v>157.62309999999999</v>
      </c>
      <c r="P111" s="13">
        <v>33</v>
      </c>
      <c r="Q111" s="11">
        <v>63</v>
      </c>
      <c r="R111" s="19">
        <v>137.0668</v>
      </c>
      <c r="S111" s="13">
        <v>31</v>
      </c>
      <c r="T111" s="11">
        <v>78</v>
      </c>
      <c r="U111" s="19">
        <v>168.64859999999999</v>
      </c>
      <c r="V111" s="13">
        <v>26</v>
      </c>
      <c r="W111" s="11">
        <v>55</v>
      </c>
      <c r="X111" s="19">
        <v>115.005</v>
      </c>
      <c r="Y111" s="13">
        <v>31</v>
      </c>
      <c r="Z111" s="11">
        <v>39</v>
      </c>
      <c r="AA111" s="19">
        <v>81.549000000000007</v>
      </c>
      <c r="AB111" s="13">
        <v>29</v>
      </c>
      <c r="AC111" s="11">
        <v>24</v>
      </c>
      <c r="AD111" s="19">
        <v>50.183999999999997</v>
      </c>
      <c r="AE111" s="38">
        <v>33</v>
      </c>
    </row>
    <row r="112" spans="1:31" x14ac:dyDescent="0.2">
      <c r="A112" s="28" t="s">
        <v>155</v>
      </c>
      <c r="B112" s="11">
        <v>5148</v>
      </c>
      <c r="C112" s="19">
        <v>2273.2390999999998</v>
      </c>
      <c r="D112" s="13">
        <v>8</v>
      </c>
      <c r="E112" s="11">
        <v>5627</v>
      </c>
      <c r="F112" s="19">
        <v>2471.2883000000002</v>
      </c>
      <c r="G112" s="13">
        <v>8</v>
      </c>
      <c r="H112" s="11">
        <v>6334</v>
      </c>
      <c r="I112" s="19">
        <v>2766.1804999999999</v>
      </c>
      <c r="J112" s="13">
        <v>7</v>
      </c>
      <c r="K112" s="11">
        <v>5279</v>
      </c>
      <c r="L112" s="19">
        <v>2289.4539</v>
      </c>
      <c r="M112" s="13">
        <v>8</v>
      </c>
      <c r="N112" s="11">
        <v>4868</v>
      </c>
      <c r="O112" s="19">
        <v>2117.1844999999998</v>
      </c>
      <c r="P112" s="13">
        <v>8</v>
      </c>
      <c r="Q112" s="11">
        <v>5178</v>
      </c>
      <c r="R112" s="19">
        <v>2241.6167</v>
      </c>
      <c r="S112" s="13">
        <v>4</v>
      </c>
      <c r="T112" s="11">
        <v>3621</v>
      </c>
      <c r="U112" s="19">
        <v>1561.8193000000001</v>
      </c>
      <c r="V112" s="13">
        <v>7</v>
      </c>
      <c r="W112" s="11">
        <v>4178</v>
      </c>
      <c r="X112" s="19">
        <v>1777.653</v>
      </c>
      <c r="Y112" s="13">
        <v>5</v>
      </c>
      <c r="Z112" s="11">
        <v>2369</v>
      </c>
      <c r="AA112" s="19">
        <v>1007.9607</v>
      </c>
      <c r="AB112" s="13">
        <v>11</v>
      </c>
      <c r="AC112" s="11">
        <v>1695</v>
      </c>
      <c r="AD112" s="19">
        <v>721.18759999999997</v>
      </c>
      <c r="AE112" s="38">
        <v>14</v>
      </c>
    </row>
    <row r="113" spans="1:31" x14ac:dyDescent="0.2">
      <c r="A113" s="28" t="s">
        <v>156</v>
      </c>
      <c r="B113" s="11">
        <v>12956</v>
      </c>
      <c r="C113" s="19">
        <v>5817.2479000000003</v>
      </c>
      <c r="D113" s="13" t="s">
        <v>53</v>
      </c>
      <c r="E113" s="11">
        <v>14603</v>
      </c>
      <c r="F113" s="19">
        <v>6262.6244999999999</v>
      </c>
      <c r="G113" s="13" t="s">
        <v>53</v>
      </c>
      <c r="H113" s="11">
        <v>10693</v>
      </c>
      <c r="I113" s="19">
        <v>4453.5239000000001</v>
      </c>
      <c r="J113" s="13" t="s">
        <v>53</v>
      </c>
      <c r="K113" s="11">
        <v>9456</v>
      </c>
      <c r="L113" s="19">
        <v>3844.8089</v>
      </c>
      <c r="M113" s="13" t="s">
        <v>53</v>
      </c>
      <c r="N113" s="11">
        <v>9300</v>
      </c>
      <c r="O113" s="19">
        <v>4097.0065000000004</v>
      </c>
      <c r="P113" s="13" t="s">
        <v>53</v>
      </c>
      <c r="Q113" s="11">
        <v>7296</v>
      </c>
      <c r="R113" s="19">
        <v>3398.1826000000001</v>
      </c>
      <c r="S113" s="13" t="s">
        <v>53</v>
      </c>
      <c r="T113" s="11">
        <v>6828</v>
      </c>
      <c r="U113" s="19">
        <v>3128.1640000000002</v>
      </c>
      <c r="V113" s="13" t="s">
        <v>53</v>
      </c>
      <c r="W113" s="11">
        <v>6740</v>
      </c>
      <c r="X113" s="19">
        <v>2916.6631000000002</v>
      </c>
      <c r="Y113" s="13" t="s">
        <v>53</v>
      </c>
      <c r="Z113" s="11">
        <v>6692</v>
      </c>
      <c r="AA113" s="19">
        <v>2895.8915999999999</v>
      </c>
      <c r="AB113" s="13" t="s">
        <v>53</v>
      </c>
      <c r="AC113" s="11">
        <v>4619</v>
      </c>
      <c r="AD113" s="19">
        <v>1998.8228999999999</v>
      </c>
      <c r="AE113" s="38" t="s">
        <v>53</v>
      </c>
    </row>
    <row r="114" spans="1:31" x14ac:dyDescent="0.2">
      <c r="A114" s="28" t="s">
        <v>157</v>
      </c>
      <c r="B114" s="11">
        <v>11</v>
      </c>
      <c r="C114" s="19">
        <v>18.035699999999999</v>
      </c>
      <c r="D114" s="13">
        <v>52</v>
      </c>
      <c r="E114" s="11">
        <v>17</v>
      </c>
      <c r="F114" s="19">
        <v>27.590699999999998</v>
      </c>
      <c r="G114" s="13">
        <v>49</v>
      </c>
      <c r="H114" s="11">
        <v>16</v>
      </c>
      <c r="I114" s="19">
        <v>25.770700000000001</v>
      </c>
      <c r="J114" s="13">
        <v>51</v>
      </c>
      <c r="K114" s="11">
        <v>2</v>
      </c>
      <c r="L114" s="19">
        <v>3.1983999999999999</v>
      </c>
      <c r="M114" s="13">
        <v>77</v>
      </c>
      <c r="N114" s="11">
        <v>6</v>
      </c>
      <c r="O114" s="19">
        <v>9.4806000000000008</v>
      </c>
      <c r="P114" s="13">
        <v>57</v>
      </c>
      <c r="Q114" s="11">
        <v>2</v>
      </c>
      <c r="R114" s="19">
        <v>3.1412</v>
      </c>
      <c r="S114" s="13">
        <v>63</v>
      </c>
      <c r="T114" s="11">
        <v>1</v>
      </c>
      <c r="U114" s="19">
        <v>1.5499000000000001</v>
      </c>
      <c r="V114" s="13">
        <v>68</v>
      </c>
      <c r="W114" s="11">
        <v>2</v>
      </c>
      <c r="X114" s="19">
        <v>3.0653000000000001</v>
      </c>
      <c r="Y114" s="13">
        <v>60</v>
      </c>
      <c r="Z114" s="11">
        <v>2</v>
      </c>
      <c r="AA114" s="19">
        <v>3.0653000000000001</v>
      </c>
      <c r="AB114" s="13">
        <v>65</v>
      </c>
      <c r="AC114" s="11">
        <v>1</v>
      </c>
      <c r="AD114" s="19">
        <v>1.5327</v>
      </c>
      <c r="AE114" s="38">
        <v>71</v>
      </c>
    </row>
    <row r="115" spans="1:31" x14ac:dyDescent="0.2">
      <c r="A115" s="28" t="s">
        <v>158</v>
      </c>
      <c r="B115" s="11">
        <v>0</v>
      </c>
      <c r="C115" s="19">
        <v>0</v>
      </c>
      <c r="D115" s="13" t="s">
        <v>53</v>
      </c>
      <c r="E115" s="11">
        <v>1</v>
      </c>
      <c r="F115" s="19">
        <v>16.028199999999998</v>
      </c>
      <c r="G115" s="13">
        <v>59</v>
      </c>
      <c r="H115" s="11">
        <v>0</v>
      </c>
      <c r="I115" s="19">
        <v>0</v>
      </c>
      <c r="J115" s="13" t="s">
        <v>53</v>
      </c>
      <c r="K115" s="11">
        <v>0</v>
      </c>
      <c r="L115" s="19">
        <v>0</v>
      </c>
      <c r="M115" s="13" t="s">
        <v>53</v>
      </c>
      <c r="N115" s="11">
        <v>0</v>
      </c>
      <c r="O115" s="19">
        <v>0</v>
      </c>
      <c r="P115" s="13" t="s">
        <v>53</v>
      </c>
      <c r="Q115" s="11">
        <v>0</v>
      </c>
      <c r="R115" s="19">
        <v>0</v>
      </c>
      <c r="S115" s="13" t="s">
        <v>53</v>
      </c>
      <c r="T115" s="11">
        <v>1</v>
      </c>
      <c r="U115" s="19">
        <v>16.680599999999998</v>
      </c>
      <c r="V115" s="13">
        <v>44</v>
      </c>
      <c r="W115" s="11">
        <v>0</v>
      </c>
      <c r="X115" s="19">
        <v>0</v>
      </c>
      <c r="Y115" s="13" t="s">
        <v>53</v>
      </c>
      <c r="Z115" s="11">
        <v>0</v>
      </c>
      <c r="AA115" s="19">
        <v>0</v>
      </c>
      <c r="AB115" s="13" t="s">
        <v>53</v>
      </c>
      <c r="AC115" s="11">
        <v>0</v>
      </c>
      <c r="AD115" s="19">
        <v>0</v>
      </c>
      <c r="AE115" s="38" t="s">
        <v>53</v>
      </c>
    </row>
    <row r="116" spans="1:31" x14ac:dyDescent="0.2">
      <c r="A116" s="28" t="s">
        <v>159</v>
      </c>
      <c r="B116" s="11">
        <v>0</v>
      </c>
      <c r="C116" s="19">
        <v>0</v>
      </c>
      <c r="D116" s="13" t="s">
        <v>53</v>
      </c>
      <c r="E116" s="11">
        <v>0</v>
      </c>
      <c r="F116" s="19">
        <v>0</v>
      </c>
      <c r="G116" s="13" t="s">
        <v>53</v>
      </c>
      <c r="H116" s="11">
        <v>0</v>
      </c>
      <c r="I116" s="19">
        <v>0</v>
      </c>
      <c r="J116" s="13" t="s">
        <v>53</v>
      </c>
      <c r="K116" s="11">
        <v>1</v>
      </c>
      <c r="L116" s="19">
        <v>15.1653</v>
      </c>
      <c r="M116" s="13">
        <v>56</v>
      </c>
      <c r="N116" s="11">
        <v>0</v>
      </c>
      <c r="O116" s="19">
        <v>0</v>
      </c>
      <c r="P116" s="13" t="s">
        <v>53</v>
      </c>
      <c r="Q116" s="11">
        <v>0</v>
      </c>
      <c r="R116" s="19">
        <v>0</v>
      </c>
      <c r="S116" s="13" t="s">
        <v>53</v>
      </c>
      <c r="T116" s="11">
        <v>0</v>
      </c>
      <c r="U116" s="19">
        <v>0</v>
      </c>
      <c r="V116" s="13" t="s">
        <v>53</v>
      </c>
      <c r="W116" s="11">
        <v>0</v>
      </c>
      <c r="X116" s="19">
        <v>0</v>
      </c>
      <c r="Y116" s="13" t="s">
        <v>53</v>
      </c>
      <c r="Z116" s="11">
        <v>0</v>
      </c>
      <c r="AA116" s="19">
        <v>0</v>
      </c>
      <c r="AB116" s="13" t="s">
        <v>53</v>
      </c>
      <c r="AC116" s="11">
        <v>0</v>
      </c>
      <c r="AD116" s="19">
        <v>0</v>
      </c>
      <c r="AE116" s="38" t="s">
        <v>53</v>
      </c>
    </row>
    <row r="117" spans="1:31" x14ac:dyDescent="0.2">
      <c r="A117" s="28" t="s">
        <v>160</v>
      </c>
      <c r="B117" s="11">
        <v>4</v>
      </c>
      <c r="C117" s="19">
        <v>2.4544000000000001</v>
      </c>
      <c r="D117" s="13">
        <v>81</v>
      </c>
      <c r="E117" s="11">
        <v>10</v>
      </c>
      <c r="F117" s="19">
        <v>5.9539999999999997</v>
      </c>
      <c r="G117" s="13">
        <v>74</v>
      </c>
      <c r="H117" s="11">
        <v>18</v>
      </c>
      <c r="I117" s="19">
        <v>10.4445</v>
      </c>
      <c r="J117" s="13">
        <v>65</v>
      </c>
      <c r="K117" s="11">
        <v>34</v>
      </c>
      <c r="L117" s="19">
        <v>19.109000000000002</v>
      </c>
      <c r="M117" s="13">
        <v>54</v>
      </c>
      <c r="N117" s="11">
        <v>341</v>
      </c>
      <c r="O117" s="19">
        <v>183.13939999999999</v>
      </c>
      <c r="P117" s="13">
        <v>31</v>
      </c>
      <c r="Q117" s="11">
        <v>280</v>
      </c>
      <c r="R117" s="19">
        <v>145.33369999999999</v>
      </c>
      <c r="S117" s="13">
        <v>30</v>
      </c>
      <c r="T117" s="11">
        <v>170</v>
      </c>
      <c r="U117" s="19">
        <v>85.311800000000005</v>
      </c>
      <c r="V117" s="13">
        <v>33</v>
      </c>
      <c r="W117" s="11">
        <v>245</v>
      </c>
      <c r="X117" s="19">
        <v>117.8117</v>
      </c>
      <c r="Y117" s="13">
        <v>29</v>
      </c>
      <c r="Z117" s="11">
        <v>472</v>
      </c>
      <c r="AA117" s="19">
        <v>226.96780000000001</v>
      </c>
      <c r="AB117" s="13">
        <v>23</v>
      </c>
      <c r="AC117" s="11">
        <v>296</v>
      </c>
      <c r="AD117" s="19">
        <v>142.3357</v>
      </c>
      <c r="AE117" s="38">
        <v>26</v>
      </c>
    </row>
    <row r="118" spans="1:31" x14ac:dyDescent="0.2">
      <c r="A118" s="28" t="s">
        <v>161</v>
      </c>
      <c r="B118" s="11">
        <v>9</v>
      </c>
      <c r="C118" s="19">
        <v>9.6007999999999996</v>
      </c>
      <c r="D118" s="13">
        <v>66</v>
      </c>
      <c r="E118" s="11">
        <v>5</v>
      </c>
      <c r="F118" s="19">
        <v>5.2682000000000002</v>
      </c>
      <c r="G118" s="13">
        <v>77</v>
      </c>
      <c r="H118" s="11">
        <v>3</v>
      </c>
      <c r="I118" s="19">
        <v>3.1244000000000001</v>
      </c>
      <c r="J118" s="13">
        <v>77</v>
      </c>
      <c r="K118" s="11">
        <v>5</v>
      </c>
      <c r="L118" s="19">
        <v>5.1554000000000002</v>
      </c>
      <c r="M118" s="13">
        <v>74</v>
      </c>
      <c r="N118" s="11">
        <v>1</v>
      </c>
      <c r="O118" s="19">
        <v>1.0347</v>
      </c>
      <c r="P118" s="13">
        <v>78</v>
      </c>
      <c r="Q118" s="11">
        <v>1</v>
      </c>
      <c r="R118" s="19">
        <v>1.0286</v>
      </c>
      <c r="S118" s="13">
        <v>70</v>
      </c>
      <c r="T118" s="11">
        <v>0</v>
      </c>
      <c r="U118" s="19">
        <v>0</v>
      </c>
      <c r="V118" s="13" t="s">
        <v>53</v>
      </c>
      <c r="W118" s="11">
        <v>1</v>
      </c>
      <c r="X118" s="19">
        <v>1.0104</v>
      </c>
      <c r="Y118" s="13">
        <v>65</v>
      </c>
      <c r="Z118" s="11">
        <v>3</v>
      </c>
      <c r="AA118" s="19">
        <v>3.0312999999999999</v>
      </c>
      <c r="AB118" s="13">
        <v>67</v>
      </c>
      <c r="AC118" s="11">
        <v>11</v>
      </c>
      <c r="AD118" s="19">
        <v>11.114800000000001</v>
      </c>
      <c r="AE118" s="38">
        <v>55</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0</v>
      </c>
      <c r="O119" s="19" t="s">
        <v>53</v>
      </c>
      <c r="P119" s="13" t="s">
        <v>53</v>
      </c>
      <c r="Q119" s="11">
        <v>0</v>
      </c>
      <c r="R119" s="19" t="s">
        <v>53</v>
      </c>
      <c r="S119" s="13" t="s">
        <v>53</v>
      </c>
      <c r="T119" s="11">
        <v>0</v>
      </c>
      <c r="U119" s="19" t="s">
        <v>53</v>
      </c>
      <c r="V119" s="13" t="s">
        <v>53</v>
      </c>
      <c r="W119" s="11">
        <v>0</v>
      </c>
      <c r="X119" s="19" t="s">
        <v>53</v>
      </c>
      <c r="Y119" s="13" t="s">
        <v>53</v>
      </c>
      <c r="Z119" s="11">
        <v>1</v>
      </c>
      <c r="AA119" s="19" t="s">
        <v>53</v>
      </c>
      <c r="AB119" s="13" t="s">
        <v>53</v>
      </c>
      <c r="AC119" s="11">
        <v>0</v>
      </c>
      <c r="AD119" s="19" t="s">
        <v>53</v>
      </c>
      <c r="AE119" s="38" t="s">
        <v>53</v>
      </c>
    </row>
    <row r="120" spans="1:31" x14ac:dyDescent="0.2">
      <c r="A120" s="28" t="s">
        <v>163</v>
      </c>
      <c r="B120" s="11">
        <v>4</v>
      </c>
      <c r="C120" s="19">
        <v>27.886199999999999</v>
      </c>
      <c r="D120" s="13">
        <v>46</v>
      </c>
      <c r="E120" s="11">
        <v>2</v>
      </c>
      <c r="F120" s="19">
        <v>14.0115</v>
      </c>
      <c r="G120" s="13">
        <v>64</v>
      </c>
      <c r="H120" s="11">
        <v>3</v>
      </c>
      <c r="I120" s="19">
        <v>21.114899999999999</v>
      </c>
      <c r="J120" s="13">
        <v>53</v>
      </c>
      <c r="K120" s="11">
        <v>42</v>
      </c>
      <c r="L120" s="19">
        <v>296.23360000000002</v>
      </c>
      <c r="M120" s="13">
        <v>31</v>
      </c>
      <c r="N120" s="11">
        <v>4</v>
      </c>
      <c r="O120" s="19">
        <v>28.032800000000002</v>
      </c>
      <c r="P120" s="13">
        <v>44</v>
      </c>
      <c r="Q120" s="11">
        <v>6</v>
      </c>
      <c r="R120" s="19">
        <v>42.081600000000002</v>
      </c>
      <c r="S120" s="13">
        <v>40</v>
      </c>
      <c r="T120" s="11">
        <v>1</v>
      </c>
      <c r="U120" s="19">
        <v>6.9973999999999998</v>
      </c>
      <c r="V120" s="13">
        <v>56</v>
      </c>
      <c r="W120" s="11">
        <v>5</v>
      </c>
      <c r="X120" s="19">
        <v>34.872399999999999</v>
      </c>
      <c r="Y120" s="13">
        <v>37</v>
      </c>
      <c r="Z120" s="11">
        <v>0</v>
      </c>
      <c r="AA120" s="19">
        <v>0</v>
      </c>
      <c r="AB120" s="13" t="s">
        <v>53</v>
      </c>
      <c r="AC120" s="11">
        <v>0</v>
      </c>
      <c r="AD120" s="19">
        <v>0</v>
      </c>
      <c r="AE120" s="38" t="s">
        <v>53</v>
      </c>
    </row>
    <row r="121" spans="1:31" x14ac:dyDescent="0.2">
      <c r="A121" s="28" t="s">
        <v>164</v>
      </c>
      <c r="B121" s="11">
        <v>0</v>
      </c>
      <c r="C121" s="19">
        <v>0</v>
      </c>
      <c r="D121" s="13" t="s">
        <v>53</v>
      </c>
      <c r="E121" s="11">
        <v>2</v>
      </c>
      <c r="F121" s="19">
        <v>25.271699999999999</v>
      </c>
      <c r="G121" s="13">
        <v>52</v>
      </c>
      <c r="H121" s="11">
        <v>0</v>
      </c>
      <c r="I121" s="19">
        <v>0</v>
      </c>
      <c r="J121" s="13" t="s">
        <v>53</v>
      </c>
      <c r="K121" s="11">
        <v>0</v>
      </c>
      <c r="L121" s="19">
        <v>0</v>
      </c>
      <c r="M121" s="13" t="s">
        <v>53</v>
      </c>
      <c r="N121" s="11">
        <v>0</v>
      </c>
      <c r="O121" s="19">
        <v>0</v>
      </c>
      <c r="P121" s="13" t="s">
        <v>53</v>
      </c>
      <c r="Q121" s="11">
        <v>0</v>
      </c>
      <c r="R121" s="19">
        <v>0</v>
      </c>
      <c r="S121" s="13" t="s">
        <v>53</v>
      </c>
      <c r="T121" s="11">
        <v>0</v>
      </c>
      <c r="U121" s="19">
        <v>0</v>
      </c>
      <c r="V121" s="13" t="s">
        <v>53</v>
      </c>
      <c r="W121" s="11">
        <v>0</v>
      </c>
      <c r="X121" s="19">
        <v>0</v>
      </c>
      <c r="Y121" s="13" t="s">
        <v>53</v>
      </c>
      <c r="Z121" s="11">
        <v>0</v>
      </c>
      <c r="AA121" s="19">
        <v>0</v>
      </c>
      <c r="AB121" s="13" t="s">
        <v>53</v>
      </c>
      <c r="AC121" s="11">
        <v>0</v>
      </c>
      <c r="AD121" s="19">
        <v>0</v>
      </c>
      <c r="AE121" s="38" t="s">
        <v>53</v>
      </c>
    </row>
    <row r="122" spans="1:31" x14ac:dyDescent="0.2">
      <c r="A122" s="28" t="s">
        <v>165</v>
      </c>
      <c r="B122" s="11">
        <v>0</v>
      </c>
      <c r="C122" s="19">
        <v>0</v>
      </c>
      <c r="D122" s="13" t="s">
        <v>53</v>
      </c>
      <c r="E122" s="11">
        <v>0</v>
      </c>
      <c r="F122" s="19">
        <v>0</v>
      </c>
      <c r="G122" s="13" t="s">
        <v>53</v>
      </c>
      <c r="H122" s="11">
        <v>0</v>
      </c>
      <c r="I122" s="19">
        <v>0</v>
      </c>
      <c r="J122" s="13" t="s">
        <v>53</v>
      </c>
      <c r="K122" s="11">
        <v>0</v>
      </c>
      <c r="L122" s="19">
        <v>0</v>
      </c>
      <c r="M122" s="13" t="s">
        <v>53</v>
      </c>
      <c r="N122" s="11">
        <v>0</v>
      </c>
      <c r="O122" s="19">
        <v>0</v>
      </c>
      <c r="P122" s="13" t="s">
        <v>53</v>
      </c>
      <c r="Q122" s="11">
        <v>0</v>
      </c>
      <c r="R122" s="19">
        <v>0</v>
      </c>
      <c r="S122" s="13" t="s">
        <v>53</v>
      </c>
      <c r="T122" s="11">
        <v>0</v>
      </c>
      <c r="U122" s="19">
        <v>0</v>
      </c>
      <c r="V122" s="13" t="s">
        <v>53</v>
      </c>
      <c r="W122" s="11">
        <v>0</v>
      </c>
      <c r="X122" s="19">
        <v>0</v>
      </c>
      <c r="Y122" s="13" t="s">
        <v>53</v>
      </c>
      <c r="Z122" s="11">
        <v>0</v>
      </c>
      <c r="AA122" s="19">
        <v>0</v>
      </c>
      <c r="AB122" s="13" t="s">
        <v>53</v>
      </c>
      <c r="AC122" s="11">
        <v>0</v>
      </c>
      <c r="AD122" s="19">
        <v>0</v>
      </c>
      <c r="AE122" s="38" t="s">
        <v>53</v>
      </c>
    </row>
    <row r="123" spans="1:31" x14ac:dyDescent="0.2">
      <c r="A123" s="28" t="s">
        <v>166</v>
      </c>
      <c r="B123" s="11">
        <v>9</v>
      </c>
      <c r="C123" s="19">
        <v>14.0832</v>
      </c>
      <c r="D123" s="13">
        <v>58</v>
      </c>
      <c r="E123" s="11">
        <v>21</v>
      </c>
      <c r="F123" s="19">
        <v>32.653300000000002</v>
      </c>
      <c r="G123" s="13">
        <v>46</v>
      </c>
      <c r="H123" s="11">
        <v>12</v>
      </c>
      <c r="I123" s="19">
        <v>18.534800000000001</v>
      </c>
      <c r="J123" s="13">
        <v>55</v>
      </c>
      <c r="K123" s="11">
        <v>11</v>
      </c>
      <c r="L123" s="19">
        <v>16.858499999999999</v>
      </c>
      <c r="M123" s="13">
        <v>55</v>
      </c>
      <c r="N123" s="11">
        <v>9</v>
      </c>
      <c r="O123" s="19">
        <v>13.404400000000001</v>
      </c>
      <c r="P123" s="13">
        <v>53</v>
      </c>
      <c r="Q123" s="11">
        <v>3</v>
      </c>
      <c r="R123" s="19">
        <v>4.4188000000000001</v>
      </c>
      <c r="S123" s="13">
        <v>60</v>
      </c>
      <c r="T123" s="11">
        <v>6</v>
      </c>
      <c r="U123" s="19">
        <v>8.7798999999999996</v>
      </c>
      <c r="V123" s="13">
        <v>50</v>
      </c>
      <c r="W123" s="11">
        <v>13</v>
      </c>
      <c r="X123" s="19">
        <v>18.918399999999998</v>
      </c>
      <c r="Y123" s="13">
        <v>43</v>
      </c>
      <c r="Z123" s="11">
        <v>7</v>
      </c>
      <c r="AA123" s="19">
        <v>10.1869</v>
      </c>
      <c r="AB123" s="13">
        <v>52</v>
      </c>
      <c r="AC123" s="11">
        <v>12</v>
      </c>
      <c r="AD123" s="19">
        <v>17.463200000000001</v>
      </c>
      <c r="AE123" s="38">
        <v>49</v>
      </c>
    </row>
    <row r="124" spans="1:31" x14ac:dyDescent="0.2">
      <c r="A124" s="28" t="s">
        <v>167</v>
      </c>
      <c r="B124" s="11">
        <v>1</v>
      </c>
      <c r="C124" s="19">
        <v>31.948899999999998</v>
      </c>
      <c r="D124" s="13">
        <v>44</v>
      </c>
      <c r="E124" s="11">
        <v>0</v>
      </c>
      <c r="F124" s="19">
        <v>0</v>
      </c>
      <c r="G124" s="13" t="s">
        <v>53</v>
      </c>
      <c r="H124" s="11">
        <v>1</v>
      </c>
      <c r="I124" s="19">
        <v>31.959099999999999</v>
      </c>
      <c r="J124" s="13">
        <v>47</v>
      </c>
      <c r="K124" s="11">
        <v>0</v>
      </c>
      <c r="L124" s="19">
        <v>0</v>
      </c>
      <c r="M124" s="13" t="s">
        <v>53</v>
      </c>
      <c r="N124" s="11">
        <v>0</v>
      </c>
      <c r="O124" s="19">
        <v>0</v>
      </c>
      <c r="P124" s="13" t="s">
        <v>53</v>
      </c>
      <c r="Q124" s="11">
        <v>0</v>
      </c>
      <c r="R124" s="19">
        <v>0</v>
      </c>
      <c r="S124" s="13" t="s">
        <v>53</v>
      </c>
      <c r="T124" s="11">
        <v>0</v>
      </c>
      <c r="U124" s="19">
        <v>0</v>
      </c>
      <c r="V124" s="13" t="s">
        <v>53</v>
      </c>
      <c r="W124" s="11">
        <v>0</v>
      </c>
      <c r="X124" s="19" t="s">
        <v>53</v>
      </c>
      <c r="Y124" s="13" t="s">
        <v>53</v>
      </c>
      <c r="Z124" s="11">
        <v>0</v>
      </c>
      <c r="AA124" s="19" t="s">
        <v>53</v>
      </c>
      <c r="AB124" s="13" t="s">
        <v>53</v>
      </c>
      <c r="AC124" s="11">
        <v>0</v>
      </c>
      <c r="AD124" s="19" t="s">
        <v>53</v>
      </c>
      <c r="AE124" s="38" t="s">
        <v>53</v>
      </c>
    </row>
    <row r="125" spans="1:31" x14ac:dyDescent="0.2">
      <c r="A125" s="28" t="s">
        <v>168</v>
      </c>
      <c r="B125" s="11">
        <v>0</v>
      </c>
      <c r="C125" s="19">
        <v>0</v>
      </c>
      <c r="D125" s="13" t="s">
        <v>53</v>
      </c>
      <c r="E125" s="11">
        <v>0</v>
      </c>
      <c r="F125" s="19">
        <v>0</v>
      </c>
      <c r="G125" s="13" t="s">
        <v>53</v>
      </c>
      <c r="H125" s="11">
        <v>0</v>
      </c>
      <c r="I125" s="19">
        <v>0</v>
      </c>
      <c r="J125" s="13" t="s">
        <v>53</v>
      </c>
      <c r="K125" s="11">
        <v>0</v>
      </c>
      <c r="L125" s="19">
        <v>0</v>
      </c>
      <c r="M125" s="13" t="s">
        <v>53</v>
      </c>
      <c r="N125" s="11">
        <v>0</v>
      </c>
      <c r="O125" s="19">
        <v>0</v>
      </c>
      <c r="P125" s="13" t="s">
        <v>53</v>
      </c>
      <c r="Q125" s="11">
        <v>0</v>
      </c>
      <c r="R125" s="19">
        <v>0</v>
      </c>
      <c r="S125" s="13" t="s">
        <v>53</v>
      </c>
      <c r="T125" s="11">
        <v>0</v>
      </c>
      <c r="U125" s="19">
        <v>0</v>
      </c>
      <c r="V125" s="13" t="s">
        <v>53</v>
      </c>
      <c r="W125" s="11">
        <v>0</v>
      </c>
      <c r="X125" s="19">
        <v>0</v>
      </c>
      <c r="Y125" s="13" t="s">
        <v>53</v>
      </c>
      <c r="Z125" s="11">
        <v>0</v>
      </c>
      <c r="AA125" s="19">
        <v>0</v>
      </c>
      <c r="AB125" s="13" t="s">
        <v>53</v>
      </c>
      <c r="AC125" s="11">
        <v>0</v>
      </c>
      <c r="AD125" s="19">
        <v>0</v>
      </c>
      <c r="AE125" s="38" t="s">
        <v>53</v>
      </c>
    </row>
    <row r="126" spans="1:31" x14ac:dyDescent="0.2">
      <c r="A126" s="28" t="s">
        <v>169</v>
      </c>
      <c r="B126" s="11">
        <v>0</v>
      </c>
      <c r="C126" s="19" t="s">
        <v>53</v>
      </c>
      <c r="D126" s="13" t="s">
        <v>53</v>
      </c>
      <c r="E126" s="11">
        <v>0</v>
      </c>
      <c r="F126" s="19" t="s">
        <v>53</v>
      </c>
      <c r="G126" s="13" t="s">
        <v>53</v>
      </c>
      <c r="H126" s="11">
        <v>0</v>
      </c>
      <c r="I126" s="19" t="s">
        <v>53</v>
      </c>
      <c r="J126" s="13" t="s">
        <v>53</v>
      </c>
      <c r="K126" s="11">
        <v>0</v>
      </c>
      <c r="L126" s="19" t="s">
        <v>53</v>
      </c>
      <c r="M126" s="13" t="s">
        <v>53</v>
      </c>
      <c r="N126" s="11">
        <v>0</v>
      </c>
      <c r="O126" s="19" t="s">
        <v>53</v>
      </c>
      <c r="P126" s="13" t="s">
        <v>53</v>
      </c>
      <c r="Q126" s="11">
        <v>0</v>
      </c>
      <c r="R126" s="19" t="s">
        <v>53</v>
      </c>
      <c r="S126" s="13" t="s">
        <v>53</v>
      </c>
      <c r="T126" s="11">
        <v>0</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0</v>
      </c>
      <c r="C127" s="19">
        <v>0</v>
      </c>
      <c r="D127" s="13" t="s">
        <v>53</v>
      </c>
      <c r="E127" s="11">
        <v>0</v>
      </c>
      <c r="F127" s="19">
        <v>0</v>
      </c>
      <c r="G127" s="13" t="s">
        <v>53</v>
      </c>
      <c r="H127" s="11">
        <v>0</v>
      </c>
      <c r="I127" s="19">
        <v>0</v>
      </c>
      <c r="J127" s="13" t="s">
        <v>53</v>
      </c>
      <c r="K127" s="11">
        <v>0</v>
      </c>
      <c r="L127" s="19">
        <v>0</v>
      </c>
      <c r="M127" s="13" t="s">
        <v>53</v>
      </c>
      <c r="N127" s="11">
        <v>1</v>
      </c>
      <c r="O127" s="19">
        <v>10.705500000000001</v>
      </c>
      <c r="P127" s="13">
        <v>56</v>
      </c>
      <c r="Q127" s="11">
        <v>0</v>
      </c>
      <c r="R127" s="19">
        <v>0</v>
      </c>
      <c r="S127" s="13" t="s">
        <v>53</v>
      </c>
      <c r="T127" s="11">
        <v>0</v>
      </c>
      <c r="U127" s="19">
        <v>0</v>
      </c>
      <c r="V127" s="13" t="s">
        <v>53</v>
      </c>
      <c r="W127" s="11">
        <v>0</v>
      </c>
      <c r="X127" s="19">
        <v>0</v>
      </c>
      <c r="Y127" s="13" t="s">
        <v>53</v>
      </c>
      <c r="Z127" s="11">
        <v>0</v>
      </c>
      <c r="AA127" s="19">
        <v>0</v>
      </c>
      <c r="AB127" s="13" t="s">
        <v>53</v>
      </c>
      <c r="AC127" s="11">
        <v>0</v>
      </c>
      <c r="AD127" s="19">
        <v>0</v>
      </c>
      <c r="AE127" s="38" t="s">
        <v>53</v>
      </c>
    </row>
    <row r="128" spans="1:31" x14ac:dyDescent="0.2">
      <c r="A128" s="28" t="s">
        <v>171</v>
      </c>
      <c r="B128" s="11">
        <v>372</v>
      </c>
      <c r="C128" s="19">
        <v>516.57339999999999</v>
      </c>
      <c r="D128" s="13">
        <v>27</v>
      </c>
      <c r="E128" s="11">
        <v>191</v>
      </c>
      <c r="F128" s="19">
        <v>260.26760000000002</v>
      </c>
      <c r="G128" s="13">
        <v>33</v>
      </c>
      <c r="H128" s="11">
        <v>286</v>
      </c>
      <c r="I128" s="19">
        <v>386.27769999999998</v>
      </c>
      <c r="J128" s="13">
        <v>33</v>
      </c>
      <c r="K128" s="11">
        <v>348</v>
      </c>
      <c r="L128" s="19">
        <v>468.86369999999999</v>
      </c>
      <c r="M128" s="13">
        <v>27</v>
      </c>
      <c r="N128" s="11">
        <v>211</v>
      </c>
      <c r="O128" s="19">
        <v>294.06029999999998</v>
      </c>
      <c r="P128" s="13">
        <v>27</v>
      </c>
      <c r="Q128" s="11">
        <v>249</v>
      </c>
      <c r="R128" s="19">
        <v>358.80509999999998</v>
      </c>
      <c r="S128" s="13">
        <v>21</v>
      </c>
      <c r="T128" s="11">
        <v>127</v>
      </c>
      <c r="U128" s="19">
        <v>183.11060000000001</v>
      </c>
      <c r="V128" s="13">
        <v>24</v>
      </c>
      <c r="W128" s="11">
        <v>244</v>
      </c>
      <c r="X128" s="19">
        <v>341.66969999999998</v>
      </c>
      <c r="Y128" s="13">
        <v>20</v>
      </c>
      <c r="Z128" s="11">
        <v>223</v>
      </c>
      <c r="AA128" s="19">
        <v>312.26369999999997</v>
      </c>
      <c r="AB128" s="13">
        <v>19</v>
      </c>
      <c r="AC128" s="11">
        <v>563</v>
      </c>
      <c r="AD128" s="19">
        <v>788.36080000000004</v>
      </c>
      <c r="AE128" s="38">
        <v>12</v>
      </c>
    </row>
    <row r="129" spans="1:31" x14ac:dyDescent="0.2">
      <c r="A129" s="28" t="s">
        <v>172</v>
      </c>
      <c r="B129" s="11">
        <v>0</v>
      </c>
      <c r="C129" s="19">
        <v>0</v>
      </c>
      <c r="D129" s="13" t="s">
        <v>53</v>
      </c>
      <c r="E129" s="11">
        <v>0</v>
      </c>
      <c r="F129" s="19">
        <v>0</v>
      </c>
      <c r="G129" s="13" t="s">
        <v>53</v>
      </c>
      <c r="H129" s="11">
        <v>0</v>
      </c>
      <c r="I129" s="19">
        <v>0</v>
      </c>
      <c r="J129" s="13" t="s">
        <v>53</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0</v>
      </c>
      <c r="C130" s="19">
        <v>0</v>
      </c>
      <c r="D130" s="12" t="s">
        <v>53</v>
      </c>
      <c r="E130" s="11">
        <v>0</v>
      </c>
      <c r="F130" s="19">
        <v>0</v>
      </c>
      <c r="G130" s="12" t="s">
        <v>53</v>
      </c>
      <c r="H130" s="11">
        <v>0</v>
      </c>
      <c r="I130" s="19">
        <v>0</v>
      </c>
      <c r="J130" s="12" t="s">
        <v>53</v>
      </c>
      <c r="K130" s="11">
        <v>0</v>
      </c>
      <c r="L130" s="19">
        <v>0</v>
      </c>
      <c r="M130" s="12" t="s">
        <v>53</v>
      </c>
      <c r="N130" s="11">
        <v>0</v>
      </c>
      <c r="O130" s="19">
        <v>0</v>
      </c>
      <c r="P130" s="12" t="s">
        <v>53</v>
      </c>
      <c r="Q130" s="11">
        <v>0</v>
      </c>
      <c r="R130" s="19">
        <v>0</v>
      </c>
      <c r="S130" s="12" t="s">
        <v>53</v>
      </c>
      <c r="T130" s="11">
        <v>0</v>
      </c>
      <c r="U130" s="19">
        <v>0</v>
      </c>
      <c r="V130" s="12" t="s">
        <v>53</v>
      </c>
      <c r="W130" s="11">
        <v>0</v>
      </c>
      <c r="X130" s="19">
        <v>0</v>
      </c>
      <c r="Y130" s="12" t="s">
        <v>53</v>
      </c>
      <c r="Z130" s="11">
        <v>1</v>
      </c>
      <c r="AA130" s="19">
        <v>13.007300000000001</v>
      </c>
      <c r="AB130" s="12">
        <v>50</v>
      </c>
      <c r="AC130" s="11">
        <v>0</v>
      </c>
      <c r="AD130" s="19">
        <v>0</v>
      </c>
      <c r="AE130" s="14" t="s">
        <v>53</v>
      </c>
    </row>
    <row r="131" spans="1:31" x14ac:dyDescent="0.2">
      <c r="A131" s="28" t="s">
        <v>174</v>
      </c>
      <c r="B131" s="11">
        <v>1008</v>
      </c>
      <c r="C131" s="19">
        <v>1294.1659999999999</v>
      </c>
      <c r="D131" s="13">
        <v>20</v>
      </c>
      <c r="E131" s="11">
        <v>968</v>
      </c>
      <c r="F131" s="19">
        <v>1213.6866</v>
      </c>
      <c r="G131" s="13">
        <v>21</v>
      </c>
      <c r="H131" s="11">
        <v>842</v>
      </c>
      <c r="I131" s="19">
        <v>1048.9075</v>
      </c>
      <c r="J131" s="13">
        <v>19</v>
      </c>
      <c r="K131" s="11">
        <v>709</v>
      </c>
      <c r="L131" s="19">
        <v>874.13229999999999</v>
      </c>
      <c r="M131" s="13">
        <v>20</v>
      </c>
      <c r="N131" s="11">
        <v>501</v>
      </c>
      <c r="O131" s="19">
        <v>638.80250000000001</v>
      </c>
      <c r="P131" s="13">
        <v>18</v>
      </c>
      <c r="Q131" s="11">
        <v>532</v>
      </c>
      <c r="R131" s="19">
        <v>699.59500000000003</v>
      </c>
      <c r="S131" s="13">
        <v>14</v>
      </c>
      <c r="T131" s="11">
        <v>511</v>
      </c>
      <c r="U131" s="19">
        <v>676.74950000000001</v>
      </c>
      <c r="V131" s="13">
        <v>16</v>
      </c>
      <c r="W131" s="11">
        <v>947</v>
      </c>
      <c r="X131" s="19">
        <v>1216.067</v>
      </c>
      <c r="Y131" s="13">
        <v>10</v>
      </c>
      <c r="Z131" s="11">
        <v>1127</v>
      </c>
      <c r="AA131" s="19">
        <v>1447.2095999999999</v>
      </c>
      <c r="AB131" s="13">
        <v>7</v>
      </c>
      <c r="AC131" s="11">
        <v>1231</v>
      </c>
      <c r="AD131" s="19">
        <v>1580.7587000000001</v>
      </c>
      <c r="AE131" s="38">
        <v>5</v>
      </c>
    </row>
    <row r="132" spans="1:31" x14ac:dyDescent="0.2">
      <c r="A132" s="28" t="s">
        <v>175</v>
      </c>
      <c r="B132" s="11">
        <v>217</v>
      </c>
      <c r="C132" s="19">
        <v>442.87520000000001</v>
      </c>
      <c r="D132" s="13">
        <v>28</v>
      </c>
      <c r="E132" s="11">
        <v>354</v>
      </c>
      <c r="F132" s="19">
        <v>712.63210000000004</v>
      </c>
      <c r="G132" s="13">
        <v>25</v>
      </c>
      <c r="H132" s="11">
        <v>340</v>
      </c>
      <c r="I132" s="19">
        <v>673.90790000000004</v>
      </c>
      <c r="J132" s="13">
        <v>25</v>
      </c>
      <c r="K132" s="11">
        <v>374</v>
      </c>
      <c r="L132" s="19">
        <v>731.51170000000002</v>
      </c>
      <c r="M132" s="13">
        <v>21</v>
      </c>
      <c r="N132" s="11">
        <v>246</v>
      </c>
      <c r="O132" s="19">
        <v>473.94279999999998</v>
      </c>
      <c r="P132" s="13">
        <v>23</v>
      </c>
      <c r="Q132" s="11">
        <v>122</v>
      </c>
      <c r="R132" s="19">
        <v>232.4297</v>
      </c>
      <c r="S132" s="13">
        <v>26</v>
      </c>
      <c r="T132" s="11">
        <v>51</v>
      </c>
      <c r="U132" s="19">
        <v>96.600099999999998</v>
      </c>
      <c r="V132" s="13">
        <v>30</v>
      </c>
      <c r="W132" s="11">
        <v>133</v>
      </c>
      <c r="X132" s="19">
        <v>250.42840000000001</v>
      </c>
      <c r="Y132" s="13">
        <v>23</v>
      </c>
      <c r="Z132" s="11">
        <v>97</v>
      </c>
      <c r="AA132" s="19">
        <v>182.64320000000001</v>
      </c>
      <c r="AB132" s="13">
        <v>25</v>
      </c>
      <c r="AC132" s="11">
        <v>24</v>
      </c>
      <c r="AD132" s="19">
        <v>45.190100000000001</v>
      </c>
      <c r="AE132" s="38">
        <v>35</v>
      </c>
    </row>
    <row r="133" spans="1:31" x14ac:dyDescent="0.2">
      <c r="A133" s="28" t="s">
        <v>176</v>
      </c>
      <c r="B133" s="11">
        <v>182</v>
      </c>
      <c r="C133" s="19">
        <v>365.06599999999997</v>
      </c>
      <c r="D133" s="13">
        <v>30</v>
      </c>
      <c r="E133" s="11">
        <v>266</v>
      </c>
      <c r="F133" s="19">
        <v>521.20069999999998</v>
      </c>
      <c r="G133" s="13">
        <v>27</v>
      </c>
      <c r="H133" s="11">
        <v>248</v>
      </c>
      <c r="I133" s="19">
        <v>475.35989999999998</v>
      </c>
      <c r="J133" s="13">
        <v>29</v>
      </c>
      <c r="K133" s="11">
        <v>207</v>
      </c>
      <c r="L133" s="19">
        <v>389.51510000000002</v>
      </c>
      <c r="M133" s="13">
        <v>29</v>
      </c>
      <c r="N133" s="11">
        <v>61</v>
      </c>
      <c r="O133" s="19">
        <v>113.9931</v>
      </c>
      <c r="P133" s="13">
        <v>36</v>
      </c>
      <c r="Q133" s="11">
        <v>37</v>
      </c>
      <c r="R133" s="19">
        <v>68.270700000000005</v>
      </c>
      <c r="S133" s="13">
        <v>34</v>
      </c>
      <c r="T133" s="11">
        <v>14</v>
      </c>
      <c r="U133" s="19">
        <v>25.089200000000002</v>
      </c>
      <c r="V133" s="13">
        <v>39</v>
      </c>
      <c r="W133" s="11">
        <v>23</v>
      </c>
      <c r="X133" s="19">
        <v>39.919499999999999</v>
      </c>
      <c r="Y133" s="13">
        <v>36</v>
      </c>
      <c r="Z133" s="11">
        <v>37</v>
      </c>
      <c r="AA133" s="19">
        <v>64.218299999999999</v>
      </c>
      <c r="AB133" s="13">
        <v>31</v>
      </c>
      <c r="AC133" s="11">
        <v>22</v>
      </c>
      <c r="AD133" s="19">
        <v>38.183799999999998</v>
      </c>
      <c r="AE133" s="38">
        <v>36</v>
      </c>
    </row>
    <row r="134" spans="1:31" x14ac:dyDescent="0.2">
      <c r="A134" s="28" t="s">
        <v>177</v>
      </c>
      <c r="B134" s="11">
        <v>4653</v>
      </c>
      <c r="C134" s="19">
        <v>2211.5650000000001</v>
      </c>
      <c r="D134" s="13">
        <v>9</v>
      </c>
      <c r="E134" s="11">
        <v>6969</v>
      </c>
      <c r="F134" s="19">
        <v>3267.5203000000001</v>
      </c>
      <c r="G134" s="13">
        <v>5</v>
      </c>
      <c r="H134" s="11">
        <v>6777</v>
      </c>
      <c r="I134" s="19">
        <v>3139.5931</v>
      </c>
      <c r="J134" s="13">
        <v>5</v>
      </c>
      <c r="K134" s="11">
        <v>6127</v>
      </c>
      <c r="L134" s="19">
        <v>2809.5709999999999</v>
      </c>
      <c r="M134" s="13">
        <v>6</v>
      </c>
      <c r="N134" s="11">
        <v>5860</v>
      </c>
      <c r="O134" s="19">
        <v>2729.7204000000002</v>
      </c>
      <c r="P134" s="13">
        <v>6</v>
      </c>
      <c r="Q134" s="11">
        <v>2997</v>
      </c>
      <c r="R134" s="19">
        <v>1395.9013</v>
      </c>
      <c r="S134" s="13">
        <v>9</v>
      </c>
      <c r="T134" s="11">
        <v>2522</v>
      </c>
      <c r="U134" s="19">
        <v>1165.1975</v>
      </c>
      <c r="V134" s="13">
        <v>10</v>
      </c>
      <c r="W134" s="11">
        <v>3061</v>
      </c>
      <c r="X134" s="19">
        <v>1396.8176000000001</v>
      </c>
      <c r="Y134" s="13">
        <v>8</v>
      </c>
      <c r="Z134" s="11">
        <v>2509</v>
      </c>
      <c r="AA134" s="19">
        <v>1144.925</v>
      </c>
      <c r="AB134" s="13">
        <v>9</v>
      </c>
      <c r="AC134" s="11">
        <v>2641</v>
      </c>
      <c r="AD134" s="19">
        <v>1205.1601000000001</v>
      </c>
      <c r="AE134" s="38">
        <v>8</v>
      </c>
    </row>
    <row r="135" spans="1:31" x14ac:dyDescent="0.2">
      <c r="A135" s="28" t="s">
        <v>178</v>
      </c>
      <c r="B135" s="11">
        <v>33</v>
      </c>
      <c r="C135" s="19">
        <v>57.148800000000001</v>
      </c>
      <c r="D135" s="13">
        <v>39</v>
      </c>
      <c r="E135" s="11">
        <v>50</v>
      </c>
      <c r="F135" s="19">
        <v>85.464200000000005</v>
      </c>
      <c r="G135" s="13">
        <v>38</v>
      </c>
      <c r="H135" s="11">
        <v>179</v>
      </c>
      <c r="I135" s="19">
        <v>303.86369999999999</v>
      </c>
      <c r="J135" s="13">
        <v>34</v>
      </c>
      <c r="K135" s="11">
        <v>147</v>
      </c>
      <c r="L135" s="19">
        <v>247.70410000000001</v>
      </c>
      <c r="M135" s="13">
        <v>33</v>
      </c>
      <c r="N135" s="11">
        <v>68</v>
      </c>
      <c r="O135" s="19">
        <v>121.76779999999999</v>
      </c>
      <c r="P135" s="13">
        <v>34</v>
      </c>
      <c r="Q135" s="11">
        <v>33</v>
      </c>
      <c r="R135" s="19">
        <v>61.213099999999997</v>
      </c>
      <c r="S135" s="13">
        <v>37</v>
      </c>
      <c r="T135" s="11">
        <v>23</v>
      </c>
      <c r="U135" s="19">
        <v>42.970599999999997</v>
      </c>
      <c r="V135" s="13">
        <v>35</v>
      </c>
      <c r="W135" s="11">
        <v>16</v>
      </c>
      <c r="X135" s="19">
        <v>29.271899999999999</v>
      </c>
      <c r="Y135" s="13">
        <v>41</v>
      </c>
      <c r="Z135" s="11">
        <v>22</v>
      </c>
      <c r="AA135" s="19">
        <v>40.248800000000003</v>
      </c>
      <c r="AB135" s="13">
        <v>36</v>
      </c>
      <c r="AC135" s="11">
        <v>17</v>
      </c>
      <c r="AD135" s="19">
        <v>31.101400000000002</v>
      </c>
      <c r="AE135" s="38">
        <v>38</v>
      </c>
    </row>
    <row r="136" spans="1:31" x14ac:dyDescent="0.2">
      <c r="A136" s="28" t="s">
        <v>179</v>
      </c>
      <c r="B136" s="11">
        <v>2</v>
      </c>
      <c r="C136" s="19">
        <v>12.0715</v>
      </c>
      <c r="D136" s="13">
        <v>61</v>
      </c>
      <c r="E136" s="11">
        <v>1</v>
      </c>
      <c r="F136" s="19">
        <v>5.9711999999999996</v>
      </c>
      <c r="G136" s="13">
        <v>73</v>
      </c>
      <c r="H136" s="11">
        <v>0</v>
      </c>
      <c r="I136" s="19">
        <v>0</v>
      </c>
      <c r="J136" s="13" t="s">
        <v>53</v>
      </c>
      <c r="K136" s="11">
        <v>2</v>
      </c>
      <c r="L136" s="19">
        <v>11.705500000000001</v>
      </c>
      <c r="M136" s="13">
        <v>60</v>
      </c>
      <c r="N136" s="11">
        <v>0</v>
      </c>
      <c r="O136" s="19">
        <v>0</v>
      </c>
      <c r="P136" s="13" t="s">
        <v>53</v>
      </c>
      <c r="Q136" s="11">
        <v>0</v>
      </c>
      <c r="R136" s="19">
        <v>0</v>
      </c>
      <c r="S136" s="13" t="s">
        <v>53</v>
      </c>
      <c r="T136" s="11">
        <v>1</v>
      </c>
      <c r="U136" s="19">
        <v>5.7541000000000002</v>
      </c>
      <c r="V136" s="13">
        <v>58</v>
      </c>
      <c r="W136" s="11">
        <v>0</v>
      </c>
      <c r="X136" s="19">
        <v>0</v>
      </c>
      <c r="Y136" s="13" t="s">
        <v>53</v>
      </c>
      <c r="Z136" s="11">
        <v>1</v>
      </c>
      <c r="AA136" s="19">
        <v>5.7218</v>
      </c>
      <c r="AB136" s="13">
        <v>60</v>
      </c>
      <c r="AC136" s="11">
        <v>1</v>
      </c>
      <c r="AD136" s="19">
        <v>5.7218</v>
      </c>
      <c r="AE136" s="38">
        <v>62</v>
      </c>
    </row>
    <row r="137" spans="1:31" ht="13.5" thickBot="1" x14ac:dyDescent="0.25">
      <c r="A137" s="29" t="s">
        <v>180</v>
      </c>
      <c r="B137" s="17">
        <v>113037</v>
      </c>
      <c r="C137" s="20">
        <v>1461.7752</v>
      </c>
      <c r="D137" s="18" t="s">
        <v>53</v>
      </c>
      <c r="E137" s="17">
        <v>130222</v>
      </c>
      <c r="F137" s="20">
        <v>1655.0972999999999</v>
      </c>
      <c r="G137" s="18" t="s">
        <v>53</v>
      </c>
      <c r="H137" s="17">
        <v>123858</v>
      </c>
      <c r="I137" s="20">
        <v>1552.0726</v>
      </c>
      <c r="J137" s="18" t="s">
        <v>53</v>
      </c>
      <c r="K137" s="17">
        <v>109235</v>
      </c>
      <c r="L137" s="20">
        <v>1350.6848</v>
      </c>
      <c r="M137" s="18" t="s">
        <v>53</v>
      </c>
      <c r="N137" s="17">
        <v>99537</v>
      </c>
      <c r="O137" s="20">
        <v>1229.7146</v>
      </c>
      <c r="P137" s="18" t="s">
        <v>53</v>
      </c>
      <c r="Q137" s="17">
        <v>74549</v>
      </c>
      <c r="R137" s="20">
        <v>920.69200000000001</v>
      </c>
      <c r="S137" s="18" t="s">
        <v>53</v>
      </c>
      <c r="T137" s="17">
        <v>64944</v>
      </c>
      <c r="U137" s="20">
        <v>795.22900000000004</v>
      </c>
      <c r="V137" s="18" t="s">
        <v>53</v>
      </c>
      <c r="W137" s="17">
        <v>71891</v>
      </c>
      <c r="X137" s="20">
        <v>861.7663</v>
      </c>
      <c r="Y137" s="18" t="s">
        <v>53</v>
      </c>
      <c r="Z137" s="17">
        <v>65976</v>
      </c>
      <c r="AA137" s="20">
        <v>790.86249999999995</v>
      </c>
      <c r="AB137" s="18" t="s">
        <v>53</v>
      </c>
      <c r="AC137" s="17">
        <v>58335</v>
      </c>
      <c r="AD137" s="20">
        <v>699.26880000000006</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A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28515625" customWidth="1"/>
    <col min="3" max="3" width="14.42578125" customWidth="1"/>
    <col min="4" max="4" width="10.42578125" customWidth="1"/>
    <col min="5" max="5" width="12.42578125" customWidth="1"/>
    <col min="6" max="6" width="14.28515625" customWidth="1"/>
    <col min="7" max="7" width="10.42578125" customWidth="1"/>
    <col min="8" max="8" width="12.42578125" customWidth="1"/>
    <col min="9" max="9" width="14.28515625" customWidth="1"/>
    <col min="10" max="10" width="10.42578125" customWidth="1"/>
    <col min="11" max="11" width="12.425781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20</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75"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122</v>
      </c>
      <c r="C7" s="19">
        <v>233.84639999999999</v>
      </c>
      <c r="D7" s="13">
        <v>38</v>
      </c>
      <c r="E7" s="11">
        <v>154</v>
      </c>
      <c r="F7" s="19">
        <v>290.62639999999999</v>
      </c>
      <c r="G7" s="13">
        <v>20</v>
      </c>
      <c r="H7" s="11">
        <v>123</v>
      </c>
      <c r="I7" s="19">
        <v>229.029</v>
      </c>
      <c r="J7" s="13">
        <v>43</v>
      </c>
      <c r="K7" s="11">
        <v>144</v>
      </c>
      <c r="L7" s="19">
        <v>264.9787</v>
      </c>
      <c r="M7" s="13">
        <v>31</v>
      </c>
      <c r="N7" s="11">
        <v>154</v>
      </c>
      <c r="O7" s="19">
        <v>278.2294</v>
      </c>
      <c r="P7" s="13">
        <v>38</v>
      </c>
      <c r="Q7" s="11">
        <v>153</v>
      </c>
      <c r="R7" s="19">
        <v>272.88780000000003</v>
      </c>
      <c r="S7" s="13">
        <v>50</v>
      </c>
      <c r="T7" s="11">
        <v>165</v>
      </c>
      <c r="U7" s="19">
        <v>291.185</v>
      </c>
      <c r="V7" s="13">
        <v>41</v>
      </c>
      <c r="W7" s="11">
        <v>190</v>
      </c>
      <c r="X7" s="19">
        <v>330.33710000000002</v>
      </c>
      <c r="Y7" s="13">
        <v>34</v>
      </c>
      <c r="Z7" s="11">
        <v>208</v>
      </c>
      <c r="AA7" s="19">
        <v>361.63220000000001</v>
      </c>
      <c r="AB7" s="13">
        <v>33</v>
      </c>
      <c r="AC7" s="11">
        <v>199</v>
      </c>
      <c r="AD7" s="19">
        <v>345.98469999999998</v>
      </c>
      <c r="AE7" s="38">
        <v>42</v>
      </c>
    </row>
    <row r="8" spans="1:31" x14ac:dyDescent="0.2">
      <c r="A8" s="28" t="s">
        <v>50</v>
      </c>
      <c r="B8" s="11">
        <v>59</v>
      </c>
      <c r="C8" s="19">
        <v>194.636</v>
      </c>
      <c r="D8" s="13">
        <v>62</v>
      </c>
      <c r="E8" s="11">
        <v>76</v>
      </c>
      <c r="F8" s="19">
        <v>248.22810000000001</v>
      </c>
      <c r="G8" s="13">
        <v>29</v>
      </c>
      <c r="H8" s="11">
        <v>74</v>
      </c>
      <c r="I8" s="19">
        <v>241.19159999999999</v>
      </c>
      <c r="J8" s="13">
        <v>36</v>
      </c>
      <c r="K8" s="11">
        <v>126</v>
      </c>
      <c r="L8" s="19">
        <v>422.64859999999999</v>
      </c>
      <c r="M8" s="13">
        <v>6</v>
      </c>
      <c r="N8" s="11">
        <v>94</v>
      </c>
      <c r="O8" s="19">
        <v>318.09410000000003</v>
      </c>
      <c r="P8" s="13">
        <v>24</v>
      </c>
      <c r="Q8" s="11">
        <v>117</v>
      </c>
      <c r="R8" s="19">
        <v>398.8818</v>
      </c>
      <c r="S8" s="13">
        <v>10</v>
      </c>
      <c r="T8" s="11">
        <v>116</v>
      </c>
      <c r="U8" s="19">
        <v>395.08190000000002</v>
      </c>
      <c r="V8" s="13">
        <v>12</v>
      </c>
      <c r="W8" s="11">
        <v>135</v>
      </c>
      <c r="X8" s="19">
        <v>456.17349999999999</v>
      </c>
      <c r="Y8" s="13">
        <v>6</v>
      </c>
      <c r="Z8" s="11">
        <v>122</v>
      </c>
      <c r="AA8" s="19">
        <v>412.2457</v>
      </c>
      <c r="AB8" s="13">
        <v>21</v>
      </c>
      <c r="AC8" s="11">
        <v>119</v>
      </c>
      <c r="AD8" s="19">
        <v>402.10849999999999</v>
      </c>
      <c r="AE8" s="38">
        <v>25</v>
      </c>
    </row>
    <row r="9" spans="1:31" x14ac:dyDescent="0.2">
      <c r="A9" s="28" t="s">
        <v>51</v>
      </c>
      <c r="B9" s="11">
        <v>63</v>
      </c>
      <c r="C9" s="19">
        <v>146.53550000000001</v>
      </c>
      <c r="D9" s="13">
        <v>84</v>
      </c>
      <c r="E9" s="11">
        <v>62</v>
      </c>
      <c r="F9" s="19">
        <v>142.5943</v>
      </c>
      <c r="G9" s="13">
        <v>83</v>
      </c>
      <c r="H9" s="11">
        <v>60</v>
      </c>
      <c r="I9" s="19">
        <v>135.83269999999999</v>
      </c>
      <c r="J9" s="13">
        <v>89</v>
      </c>
      <c r="K9" s="11">
        <v>74</v>
      </c>
      <c r="L9" s="19">
        <v>165.83750000000001</v>
      </c>
      <c r="M9" s="13">
        <v>78</v>
      </c>
      <c r="N9" s="11">
        <v>66</v>
      </c>
      <c r="O9" s="19">
        <v>144.83529999999999</v>
      </c>
      <c r="P9" s="13">
        <v>90</v>
      </c>
      <c r="Q9" s="11">
        <v>104</v>
      </c>
      <c r="R9" s="19">
        <v>225.1277</v>
      </c>
      <c r="S9" s="13">
        <v>65</v>
      </c>
      <c r="T9" s="11">
        <v>86</v>
      </c>
      <c r="U9" s="19">
        <v>183.5685</v>
      </c>
      <c r="V9" s="13">
        <v>79</v>
      </c>
      <c r="W9" s="11">
        <v>93</v>
      </c>
      <c r="X9" s="19">
        <v>196.7047</v>
      </c>
      <c r="Y9" s="13">
        <v>77</v>
      </c>
      <c r="Z9" s="11">
        <v>137</v>
      </c>
      <c r="AA9" s="19">
        <v>289.76920000000001</v>
      </c>
      <c r="AB9" s="13">
        <v>58</v>
      </c>
      <c r="AC9" s="11">
        <v>114</v>
      </c>
      <c r="AD9" s="19">
        <v>241.12190000000001</v>
      </c>
      <c r="AE9" s="38">
        <v>77</v>
      </c>
    </row>
    <row r="10" spans="1:31" x14ac:dyDescent="0.2">
      <c r="A10" s="28" t="s">
        <v>52</v>
      </c>
      <c r="B10" s="11">
        <v>6</v>
      </c>
      <c r="C10" s="19" t="s">
        <v>53</v>
      </c>
      <c r="D10" s="13" t="s">
        <v>53</v>
      </c>
      <c r="E10" s="11">
        <v>3</v>
      </c>
      <c r="F10" s="19" t="s">
        <v>53</v>
      </c>
      <c r="G10" s="13" t="s">
        <v>53</v>
      </c>
      <c r="H10" s="11">
        <v>2</v>
      </c>
      <c r="I10" s="19" t="s">
        <v>53</v>
      </c>
      <c r="J10" s="13" t="s">
        <v>53</v>
      </c>
      <c r="K10" s="11">
        <v>4</v>
      </c>
      <c r="L10" s="19" t="s">
        <v>53</v>
      </c>
      <c r="M10" s="13" t="s">
        <v>53</v>
      </c>
      <c r="N10" s="11">
        <v>6</v>
      </c>
      <c r="O10" s="19" t="s">
        <v>53</v>
      </c>
      <c r="P10" s="13" t="s">
        <v>53</v>
      </c>
      <c r="Q10" s="11">
        <v>1</v>
      </c>
      <c r="R10" s="19" t="s">
        <v>53</v>
      </c>
      <c r="S10" s="13" t="s">
        <v>53</v>
      </c>
      <c r="T10" s="11">
        <v>1</v>
      </c>
      <c r="U10" s="19" t="s">
        <v>53</v>
      </c>
      <c r="V10" s="13" t="s">
        <v>53</v>
      </c>
      <c r="W10" s="11">
        <v>5</v>
      </c>
      <c r="X10" s="19" t="s">
        <v>53</v>
      </c>
      <c r="Y10" s="13" t="s">
        <v>53</v>
      </c>
      <c r="Z10" s="11">
        <v>7</v>
      </c>
      <c r="AA10" s="19" t="s">
        <v>53</v>
      </c>
      <c r="AB10" s="13" t="s">
        <v>53</v>
      </c>
      <c r="AC10" s="11">
        <v>6</v>
      </c>
      <c r="AD10" s="19" t="s">
        <v>53</v>
      </c>
      <c r="AE10" s="38" t="s">
        <v>53</v>
      </c>
    </row>
    <row r="11" spans="1:31" x14ac:dyDescent="0.2">
      <c r="A11" s="28" t="s">
        <v>54</v>
      </c>
      <c r="B11" s="11">
        <v>99</v>
      </c>
      <c r="C11" s="19">
        <v>234.3528</v>
      </c>
      <c r="D11" s="13">
        <v>37</v>
      </c>
      <c r="E11" s="11">
        <v>103</v>
      </c>
      <c r="F11" s="19">
        <v>240.62049999999999</v>
      </c>
      <c r="G11" s="13">
        <v>33</v>
      </c>
      <c r="H11" s="11">
        <v>113</v>
      </c>
      <c r="I11" s="19">
        <v>261.79829999999998</v>
      </c>
      <c r="J11" s="13">
        <v>31</v>
      </c>
      <c r="K11" s="11">
        <v>111</v>
      </c>
      <c r="L11" s="19">
        <v>254.5171</v>
      </c>
      <c r="M11" s="13">
        <v>36</v>
      </c>
      <c r="N11" s="11">
        <v>116</v>
      </c>
      <c r="O11" s="19">
        <v>267.55849999999998</v>
      </c>
      <c r="P11" s="13">
        <v>42</v>
      </c>
      <c r="Q11" s="11">
        <v>160</v>
      </c>
      <c r="R11" s="19">
        <v>366.35070000000002</v>
      </c>
      <c r="S11" s="13">
        <v>17</v>
      </c>
      <c r="T11" s="11">
        <v>149</v>
      </c>
      <c r="U11" s="19">
        <v>337.7919</v>
      </c>
      <c r="V11" s="13">
        <v>29</v>
      </c>
      <c r="W11" s="11">
        <v>154</v>
      </c>
      <c r="X11" s="19">
        <v>345.1986</v>
      </c>
      <c r="Y11" s="13">
        <v>27</v>
      </c>
      <c r="Z11" s="11">
        <v>191</v>
      </c>
      <c r="AA11" s="19">
        <v>428.13589999999999</v>
      </c>
      <c r="AB11" s="13">
        <v>16</v>
      </c>
      <c r="AC11" s="11">
        <v>154</v>
      </c>
      <c r="AD11" s="19">
        <v>345.1986</v>
      </c>
      <c r="AE11" s="38">
        <v>43</v>
      </c>
    </row>
    <row r="12" spans="1:31" x14ac:dyDescent="0.2">
      <c r="A12" s="28" t="s">
        <v>55</v>
      </c>
      <c r="B12" s="11">
        <v>135</v>
      </c>
      <c r="C12" s="19">
        <v>82.049899999999994</v>
      </c>
      <c r="D12" s="13">
        <v>107</v>
      </c>
      <c r="E12" s="11">
        <v>146</v>
      </c>
      <c r="F12" s="19">
        <v>85.748199999999997</v>
      </c>
      <c r="G12" s="13">
        <v>108</v>
      </c>
      <c r="H12" s="11">
        <v>159</v>
      </c>
      <c r="I12" s="19">
        <v>91.265000000000001</v>
      </c>
      <c r="J12" s="13">
        <v>107</v>
      </c>
      <c r="K12" s="11">
        <v>160</v>
      </c>
      <c r="L12" s="19">
        <v>89.710700000000003</v>
      </c>
      <c r="M12" s="13">
        <v>110</v>
      </c>
      <c r="N12" s="11">
        <v>192</v>
      </c>
      <c r="O12" s="19">
        <v>109.23860000000001</v>
      </c>
      <c r="P12" s="13">
        <v>103</v>
      </c>
      <c r="Q12" s="11">
        <v>177</v>
      </c>
      <c r="R12" s="19">
        <v>100.4375</v>
      </c>
      <c r="S12" s="13">
        <v>112</v>
      </c>
      <c r="T12" s="11">
        <v>176</v>
      </c>
      <c r="U12" s="19">
        <v>98.880799999999994</v>
      </c>
      <c r="V12" s="13">
        <v>108</v>
      </c>
      <c r="W12" s="11">
        <v>189</v>
      </c>
      <c r="X12" s="19">
        <v>103.286</v>
      </c>
      <c r="Y12" s="13">
        <v>109</v>
      </c>
      <c r="Z12" s="11">
        <v>211</v>
      </c>
      <c r="AA12" s="19">
        <v>115.3087</v>
      </c>
      <c r="AB12" s="13">
        <v>113</v>
      </c>
      <c r="AC12" s="11">
        <v>219</v>
      </c>
      <c r="AD12" s="19">
        <v>119.6806</v>
      </c>
      <c r="AE12" s="38">
        <v>111</v>
      </c>
    </row>
    <row r="13" spans="1:31" x14ac:dyDescent="0.2">
      <c r="A13" s="28" t="s">
        <v>56</v>
      </c>
      <c r="B13" s="11">
        <v>57</v>
      </c>
      <c r="C13" s="19">
        <v>167.9385</v>
      </c>
      <c r="D13" s="13">
        <v>75</v>
      </c>
      <c r="E13" s="11">
        <v>66</v>
      </c>
      <c r="F13" s="19">
        <v>193.45189999999999</v>
      </c>
      <c r="G13" s="13">
        <v>56</v>
      </c>
      <c r="H13" s="11">
        <v>74</v>
      </c>
      <c r="I13" s="19">
        <v>215.6491</v>
      </c>
      <c r="J13" s="13">
        <v>49</v>
      </c>
      <c r="K13" s="11">
        <v>70</v>
      </c>
      <c r="L13" s="19">
        <v>203.0575</v>
      </c>
      <c r="M13" s="13">
        <v>66</v>
      </c>
      <c r="N13" s="11">
        <v>51</v>
      </c>
      <c r="O13" s="19">
        <v>144.22669999999999</v>
      </c>
      <c r="P13" s="13">
        <v>91</v>
      </c>
      <c r="Q13" s="11">
        <v>79</v>
      </c>
      <c r="R13" s="19">
        <v>220.85550000000001</v>
      </c>
      <c r="S13" s="13">
        <v>68</v>
      </c>
      <c r="T13" s="11">
        <v>62</v>
      </c>
      <c r="U13" s="19">
        <v>172.29400000000001</v>
      </c>
      <c r="V13" s="13">
        <v>84</v>
      </c>
      <c r="W13" s="11">
        <v>86</v>
      </c>
      <c r="X13" s="19">
        <v>237.05170000000001</v>
      </c>
      <c r="Y13" s="13">
        <v>60</v>
      </c>
      <c r="Z13" s="11">
        <v>99</v>
      </c>
      <c r="AA13" s="19">
        <v>272.88510000000002</v>
      </c>
      <c r="AB13" s="13">
        <v>66</v>
      </c>
      <c r="AC13" s="11">
        <v>80</v>
      </c>
      <c r="AD13" s="19">
        <v>220.51320000000001</v>
      </c>
      <c r="AE13" s="38">
        <v>84</v>
      </c>
    </row>
    <row r="14" spans="1:31" x14ac:dyDescent="0.2">
      <c r="A14" s="28" t="s">
        <v>57</v>
      </c>
      <c r="B14" s="11">
        <v>10</v>
      </c>
      <c r="C14" s="19">
        <v>77.214100000000002</v>
      </c>
      <c r="D14" s="13">
        <v>111</v>
      </c>
      <c r="E14" s="11">
        <v>21</v>
      </c>
      <c r="F14" s="19">
        <v>162.14959999999999</v>
      </c>
      <c r="G14" s="13">
        <v>72</v>
      </c>
      <c r="H14" s="11">
        <v>19</v>
      </c>
      <c r="I14" s="19">
        <v>146.6842</v>
      </c>
      <c r="J14" s="13">
        <v>85</v>
      </c>
      <c r="K14" s="11">
        <v>32</v>
      </c>
      <c r="L14" s="19">
        <v>246.28649999999999</v>
      </c>
      <c r="M14" s="13">
        <v>42</v>
      </c>
      <c r="N14" s="11">
        <v>23</v>
      </c>
      <c r="O14" s="19">
        <v>175.22470000000001</v>
      </c>
      <c r="P14" s="13">
        <v>77</v>
      </c>
      <c r="Q14" s="11">
        <v>30</v>
      </c>
      <c r="R14" s="19">
        <v>227.22110000000001</v>
      </c>
      <c r="S14" s="13">
        <v>64</v>
      </c>
      <c r="T14" s="11">
        <v>52</v>
      </c>
      <c r="U14" s="19">
        <v>392.12729999999999</v>
      </c>
      <c r="V14" s="13">
        <v>14</v>
      </c>
      <c r="W14" s="11">
        <v>39</v>
      </c>
      <c r="X14" s="19">
        <v>294.76229999999998</v>
      </c>
      <c r="Y14" s="13">
        <v>44</v>
      </c>
      <c r="Z14" s="11">
        <v>54</v>
      </c>
      <c r="AA14" s="19">
        <v>408.13240000000002</v>
      </c>
      <c r="AB14" s="13">
        <v>22</v>
      </c>
      <c r="AC14" s="11">
        <v>40</v>
      </c>
      <c r="AD14" s="19">
        <v>302.32029999999997</v>
      </c>
      <c r="AE14" s="38">
        <v>52</v>
      </c>
    </row>
    <row r="15" spans="1:31" x14ac:dyDescent="0.2">
      <c r="A15" s="28" t="s">
        <v>58</v>
      </c>
      <c r="B15" s="11">
        <v>10</v>
      </c>
      <c r="C15" s="19">
        <v>116.1575</v>
      </c>
      <c r="D15" s="13">
        <v>90</v>
      </c>
      <c r="E15" s="11">
        <v>3</v>
      </c>
      <c r="F15" s="19">
        <v>34.614100000000001</v>
      </c>
      <c r="G15" s="13">
        <v>118</v>
      </c>
      <c r="H15" s="11">
        <v>16</v>
      </c>
      <c r="I15" s="19">
        <v>183.90799999999999</v>
      </c>
      <c r="J15" s="13">
        <v>69</v>
      </c>
      <c r="K15" s="11">
        <v>20</v>
      </c>
      <c r="L15" s="19">
        <v>228.57140000000001</v>
      </c>
      <c r="M15" s="13">
        <v>53</v>
      </c>
      <c r="N15" s="11">
        <v>19</v>
      </c>
      <c r="O15" s="19">
        <v>220.0093</v>
      </c>
      <c r="P15" s="13">
        <v>59</v>
      </c>
      <c r="Q15" s="11">
        <v>20</v>
      </c>
      <c r="R15" s="19">
        <v>232.1532</v>
      </c>
      <c r="S15" s="13">
        <v>62</v>
      </c>
      <c r="T15" s="11">
        <v>26</v>
      </c>
      <c r="U15" s="19">
        <v>300.5086</v>
      </c>
      <c r="V15" s="13">
        <v>37</v>
      </c>
      <c r="W15" s="11">
        <v>19</v>
      </c>
      <c r="X15" s="19">
        <v>219.83109999999999</v>
      </c>
      <c r="Y15" s="13">
        <v>69</v>
      </c>
      <c r="Z15" s="11">
        <v>14</v>
      </c>
      <c r="AA15" s="19">
        <v>161.98079999999999</v>
      </c>
      <c r="AB15" s="13">
        <v>95</v>
      </c>
      <c r="AC15" s="11">
        <v>25</v>
      </c>
      <c r="AD15" s="19">
        <v>289.25139999999999</v>
      </c>
      <c r="AE15" s="38">
        <v>57</v>
      </c>
    </row>
    <row r="16" spans="1:31" x14ac:dyDescent="0.2">
      <c r="A16" s="28" t="s">
        <v>59</v>
      </c>
      <c r="B16" s="11">
        <v>595</v>
      </c>
      <c r="C16" s="19">
        <v>170.9623</v>
      </c>
      <c r="D16" s="13">
        <v>74</v>
      </c>
      <c r="E16" s="11">
        <v>611</v>
      </c>
      <c r="F16" s="19">
        <v>170.74719999999999</v>
      </c>
      <c r="G16" s="13">
        <v>71</v>
      </c>
      <c r="H16" s="11">
        <v>675</v>
      </c>
      <c r="I16" s="19">
        <v>184.3869</v>
      </c>
      <c r="J16" s="13">
        <v>68</v>
      </c>
      <c r="K16" s="11">
        <v>713</v>
      </c>
      <c r="L16" s="19">
        <v>190.45230000000001</v>
      </c>
      <c r="M16" s="13">
        <v>69</v>
      </c>
      <c r="N16" s="11">
        <v>775</v>
      </c>
      <c r="O16" s="19">
        <v>198.16159999999999</v>
      </c>
      <c r="P16" s="13">
        <v>67</v>
      </c>
      <c r="Q16" s="11">
        <v>917</v>
      </c>
      <c r="R16" s="19">
        <v>229.29300000000001</v>
      </c>
      <c r="S16" s="13">
        <v>63</v>
      </c>
      <c r="T16" s="11">
        <v>749</v>
      </c>
      <c r="U16" s="19">
        <v>182.26329999999999</v>
      </c>
      <c r="V16" s="13">
        <v>80</v>
      </c>
      <c r="W16" s="11">
        <v>811</v>
      </c>
      <c r="X16" s="19">
        <v>190.28540000000001</v>
      </c>
      <c r="Y16" s="13">
        <v>81</v>
      </c>
      <c r="Z16" s="11">
        <v>858</v>
      </c>
      <c r="AA16" s="19">
        <v>201.31299999999999</v>
      </c>
      <c r="AB16" s="13">
        <v>86</v>
      </c>
      <c r="AC16" s="11">
        <v>978</v>
      </c>
      <c r="AD16" s="19">
        <v>229.46870000000001</v>
      </c>
      <c r="AE16" s="38">
        <v>82</v>
      </c>
    </row>
    <row r="17" spans="1:31" x14ac:dyDescent="0.2">
      <c r="A17" s="28" t="s">
        <v>60</v>
      </c>
      <c r="B17" s="11">
        <v>11</v>
      </c>
      <c r="C17" s="19">
        <v>182.60290000000001</v>
      </c>
      <c r="D17" s="13">
        <v>70</v>
      </c>
      <c r="E17" s="11">
        <v>12</v>
      </c>
      <c r="F17" s="19">
        <v>200.4008</v>
      </c>
      <c r="G17" s="13">
        <v>54</v>
      </c>
      <c r="H17" s="11">
        <v>8</v>
      </c>
      <c r="I17" s="19">
        <v>133.80160000000001</v>
      </c>
      <c r="J17" s="13">
        <v>90</v>
      </c>
      <c r="K17" s="11">
        <v>10</v>
      </c>
      <c r="L17" s="19">
        <v>167.4761</v>
      </c>
      <c r="M17" s="13">
        <v>76</v>
      </c>
      <c r="N17" s="11">
        <v>10</v>
      </c>
      <c r="O17" s="19">
        <v>177.36789999999999</v>
      </c>
      <c r="P17" s="13">
        <v>76</v>
      </c>
      <c r="Q17" s="11">
        <v>17</v>
      </c>
      <c r="R17" s="19">
        <v>306.63780000000003</v>
      </c>
      <c r="S17" s="13">
        <v>34</v>
      </c>
      <c r="T17" s="11">
        <v>14</v>
      </c>
      <c r="U17" s="19">
        <v>254.8698</v>
      </c>
      <c r="V17" s="13">
        <v>51</v>
      </c>
      <c r="W17" s="11">
        <v>12</v>
      </c>
      <c r="X17" s="19">
        <v>219.61930000000001</v>
      </c>
      <c r="Y17" s="13">
        <v>70</v>
      </c>
      <c r="Z17" s="11">
        <v>14</v>
      </c>
      <c r="AA17" s="19">
        <v>256.22250000000003</v>
      </c>
      <c r="AB17" s="13">
        <v>74</v>
      </c>
      <c r="AC17" s="11">
        <v>16</v>
      </c>
      <c r="AD17" s="19">
        <v>292.82580000000002</v>
      </c>
      <c r="AE17" s="38">
        <v>55</v>
      </c>
    </row>
    <row r="18" spans="1:31" x14ac:dyDescent="0.2">
      <c r="A18" s="28" t="s">
        <v>61</v>
      </c>
      <c r="B18" s="11">
        <v>10</v>
      </c>
      <c r="C18" s="19">
        <v>136.1841</v>
      </c>
      <c r="D18" s="13">
        <v>85</v>
      </c>
      <c r="E18" s="11">
        <v>18</v>
      </c>
      <c r="F18" s="19">
        <v>244.898</v>
      </c>
      <c r="G18" s="13">
        <v>32</v>
      </c>
      <c r="H18" s="11">
        <v>19</v>
      </c>
      <c r="I18" s="19">
        <v>259.06740000000002</v>
      </c>
      <c r="J18" s="13">
        <v>32</v>
      </c>
      <c r="K18" s="11">
        <v>11</v>
      </c>
      <c r="L18" s="19">
        <v>149.09190000000001</v>
      </c>
      <c r="M18" s="13">
        <v>87</v>
      </c>
      <c r="N18" s="11">
        <v>11</v>
      </c>
      <c r="O18" s="19">
        <v>147.27539999999999</v>
      </c>
      <c r="P18" s="13">
        <v>88</v>
      </c>
      <c r="Q18" s="11">
        <v>23</v>
      </c>
      <c r="R18" s="19">
        <v>306.21749999999997</v>
      </c>
      <c r="S18" s="13">
        <v>35</v>
      </c>
      <c r="T18" s="11">
        <v>16</v>
      </c>
      <c r="U18" s="19">
        <v>210.80369999999999</v>
      </c>
      <c r="V18" s="13">
        <v>71</v>
      </c>
      <c r="W18" s="11">
        <v>14</v>
      </c>
      <c r="X18" s="19">
        <v>183.15020000000001</v>
      </c>
      <c r="Y18" s="13">
        <v>85</v>
      </c>
      <c r="Z18" s="11">
        <v>21</v>
      </c>
      <c r="AA18" s="19">
        <v>274.7253</v>
      </c>
      <c r="AB18" s="13">
        <v>64</v>
      </c>
      <c r="AC18" s="11">
        <v>18</v>
      </c>
      <c r="AD18" s="19">
        <v>235.47880000000001</v>
      </c>
      <c r="AE18" s="38">
        <v>80</v>
      </c>
    </row>
    <row r="19" spans="1:31" x14ac:dyDescent="0.2">
      <c r="A19" s="28" t="s">
        <v>62</v>
      </c>
      <c r="B19" s="11">
        <v>122</v>
      </c>
      <c r="C19" s="19">
        <v>154.75360000000001</v>
      </c>
      <c r="D19" s="13">
        <v>79</v>
      </c>
      <c r="E19" s="11">
        <v>140</v>
      </c>
      <c r="F19" s="19">
        <v>177.1883</v>
      </c>
      <c r="G19" s="13">
        <v>69</v>
      </c>
      <c r="H19" s="11">
        <v>170</v>
      </c>
      <c r="I19" s="19">
        <v>214.67089999999999</v>
      </c>
      <c r="J19" s="13">
        <v>50</v>
      </c>
      <c r="K19" s="11">
        <v>139</v>
      </c>
      <c r="L19" s="19">
        <v>175.70920000000001</v>
      </c>
      <c r="M19" s="13">
        <v>75</v>
      </c>
      <c r="N19" s="11">
        <v>129</v>
      </c>
      <c r="O19" s="19">
        <v>163.51679999999999</v>
      </c>
      <c r="P19" s="13">
        <v>82</v>
      </c>
      <c r="Q19" s="11">
        <v>168</v>
      </c>
      <c r="R19" s="19">
        <v>214.3623</v>
      </c>
      <c r="S19" s="13">
        <v>69</v>
      </c>
      <c r="T19" s="11">
        <v>150</v>
      </c>
      <c r="U19" s="19">
        <v>192.5224</v>
      </c>
      <c r="V19" s="13">
        <v>76</v>
      </c>
      <c r="W19" s="11">
        <v>180</v>
      </c>
      <c r="X19" s="19">
        <v>229.4572</v>
      </c>
      <c r="Y19" s="13">
        <v>64</v>
      </c>
      <c r="Z19" s="11">
        <v>180</v>
      </c>
      <c r="AA19" s="19">
        <v>229.4572</v>
      </c>
      <c r="AB19" s="13">
        <v>79</v>
      </c>
      <c r="AC19" s="11">
        <v>171</v>
      </c>
      <c r="AD19" s="19">
        <v>217.98429999999999</v>
      </c>
      <c r="AE19" s="38">
        <v>85</v>
      </c>
    </row>
    <row r="20" spans="1:31" x14ac:dyDescent="0.2">
      <c r="A20" s="28" t="s">
        <v>63</v>
      </c>
      <c r="B20" s="11">
        <v>8</v>
      </c>
      <c r="C20" s="19" t="s">
        <v>53</v>
      </c>
      <c r="D20" s="13" t="s">
        <v>53</v>
      </c>
      <c r="E20" s="11">
        <v>9</v>
      </c>
      <c r="F20" s="19" t="s">
        <v>53</v>
      </c>
      <c r="G20" s="13" t="s">
        <v>53</v>
      </c>
      <c r="H20" s="11">
        <v>4</v>
      </c>
      <c r="I20" s="19" t="s">
        <v>53</v>
      </c>
      <c r="J20" s="13" t="s">
        <v>53</v>
      </c>
      <c r="K20" s="11">
        <v>7</v>
      </c>
      <c r="L20" s="19" t="s">
        <v>53</v>
      </c>
      <c r="M20" s="13" t="s">
        <v>53</v>
      </c>
      <c r="N20" s="11">
        <v>5</v>
      </c>
      <c r="O20" s="19" t="s">
        <v>53</v>
      </c>
      <c r="P20" s="13" t="s">
        <v>53</v>
      </c>
      <c r="Q20" s="11">
        <v>12</v>
      </c>
      <c r="R20" s="19" t="s">
        <v>53</v>
      </c>
      <c r="S20" s="13" t="s">
        <v>53</v>
      </c>
      <c r="T20" s="11">
        <v>5</v>
      </c>
      <c r="U20" s="19" t="s">
        <v>53</v>
      </c>
      <c r="V20" s="13" t="s">
        <v>53</v>
      </c>
      <c r="W20" s="11">
        <v>5</v>
      </c>
      <c r="X20" s="19" t="s">
        <v>53</v>
      </c>
      <c r="Y20" s="13" t="s">
        <v>53</v>
      </c>
      <c r="Z20" s="11">
        <v>8</v>
      </c>
      <c r="AA20" s="19" t="s">
        <v>53</v>
      </c>
      <c r="AB20" s="13" t="s">
        <v>53</v>
      </c>
      <c r="AC20" s="11">
        <v>21</v>
      </c>
      <c r="AD20" s="19" t="s">
        <v>53</v>
      </c>
      <c r="AE20" s="38" t="s">
        <v>53</v>
      </c>
    </row>
    <row r="21" spans="1:31" x14ac:dyDescent="0.2">
      <c r="A21" s="28" t="s">
        <v>64</v>
      </c>
      <c r="B21" s="11">
        <v>13</v>
      </c>
      <c r="C21" s="19" t="s">
        <v>53</v>
      </c>
      <c r="D21" s="13" t="s">
        <v>53</v>
      </c>
      <c r="E21" s="11">
        <v>35</v>
      </c>
      <c r="F21" s="19" t="s">
        <v>53</v>
      </c>
      <c r="G21" s="13" t="s">
        <v>53</v>
      </c>
      <c r="H21" s="11">
        <v>29</v>
      </c>
      <c r="I21" s="19" t="s">
        <v>53</v>
      </c>
      <c r="J21" s="13" t="s">
        <v>53</v>
      </c>
      <c r="K21" s="11">
        <v>34</v>
      </c>
      <c r="L21" s="19" t="s">
        <v>53</v>
      </c>
      <c r="M21" s="13" t="s">
        <v>53</v>
      </c>
      <c r="N21" s="11">
        <v>35</v>
      </c>
      <c r="O21" s="19" t="s">
        <v>53</v>
      </c>
      <c r="P21" s="13" t="s">
        <v>53</v>
      </c>
      <c r="Q21" s="11">
        <v>23</v>
      </c>
      <c r="R21" s="19" t="s">
        <v>53</v>
      </c>
      <c r="S21" s="13" t="s">
        <v>53</v>
      </c>
      <c r="T21" s="11">
        <v>32</v>
      </c>
      <c r="U21" s="19" t="s">
        <v>53</v>
      </c>
      <c r="V21" s="13" t="s">
        <v>53</v>
      </c>
      <c r="W21" s="11">
        <v>26</v>
      </c>
      <c r="X21" s="19" t="s">
        <v>53</v>
      </c>
      <c r="Y21" s="13" t="s">
        <v>53</v>
      </c>
      <c r="Z21" s="11">
        <v>25</v>
      </c>
      <c r="AA21" s="19" t="s">
        <v>53</v>
      </c>
      <c r="AB21" s="13" t="s">
        <v>53</v>
      </c>
      <c r="AC21" s="11">
        <v>33</v>
      </c>
      <c r="AD21" s="19" t="s">
        <v>53</v>
      </c>
      <c r="AE21" s="38" t="s">
        <v>53</v>
      </c>
    </row>
    <row r="22" spans="1:31" x14ac:dyDescent="0.2">
      <c r="A22" s="28" t="s">
        <v>65</v>
      </c>
      <c r="B22" s="11">
        <v>11</v>
      </c>
      <c r="C22" s="19" t="s">
        <v>53</v>
      </c>
      <c r="D22" s="13" t="s">
        <v>53</v>
      </c>
      <c r="E22" s="11">
        <v>21</v>
      </c>
      <c r="F22" s="19" t="s">
        <v>53</v>
      </c>
      <c r="G22" s="13" t="s">
        <v>53</v>
      </c>
      <c r="H22" s="11">
        <v>11</v>
      </c>
      <c r="I22" s="19" t="s">
        <v>53</v>
      </c>
      <c r="J22" s="13" t="s">
        <v>53</v>
      </c>
      <c r="K22" s="11">
        <v>20</v>
      </c>
      <c r="L22" s="19" t="s">
        <v>53</v>
      </c>
      <c r="M22" s="13" t="s">
        <v>53</v>
      </c>
      <c r="N22" s="11">
        <v>13</v>
      </c>
      <c r="O22" s="19" t="s">
        <v>53</v>
      </c>
      <c r="P22" s="13" t="s">
        <v>53</v>
      </c>
      <c r="Q22" s="11">
        <v>12</v>
      </c>
      <c r="R22" s="19" t="s">
        <v>53</v>
      </c>
      <c r="S22" s="13" t="s">
        <v>53</v>
      </c>
      <c r="T22" s="11">
        <v>7</v>
      </c>
      <c r="U22" s="19" t="s">
        <v>53</v>
      </c>
      <c r="V22" s="13" t="s">
        <v>53</v>
      </c>
      <c r="W22" s="11">
        <v>11</v>
      </c>
      <c r="X22" s="19" t="s">
        <v>53</v>
      </c>
      <c r="Y22" s="13" t="s">
        <v>53</v>
      </c>
      <c r="Z22" s="11">
        <v>16</v>
      </c>
      <c r="AA22" s="19" t="s">
        <v>53</v>
      </c>
      <c r="AB22" s="13" t="s">
        <v>53</v>
      </c>
      <c r="AC22" s="11">
        <v>10</v>
      </c>
      <c r="AD22" s="19" t="s">
        <v>53</v>
      </c>
      <c r="AE22" s="38" t="s">
        <v>53</v>
      </c>
    </row>
    <row r="23" spans="1:31" x14ac:dyDescent="0.2">
      <c r="A23" s="28" t="s">
        <v>66</v>
      </c>
      <c r="B23" s="11">
        <v>37</v>
      </c>
      <c r="C23" s="19">
        <v>204.2619</v>
      </c>
      <c r="D23" s="13">
        <v>56</v>
      </c>
      <c r="E23" s="11">
        <v>44</v>
      </c>
      <c r="F23" s="19">
        <v>246.0437</v>
      </c>
      <c r="G23" s="13">
        <v>31</v>
      </c>
      <c r="H23" s="11">
        <v>41</v>
      </c>
      <c r="I23" s="19">
        <v>231.44229999999999</v>
      </c>
      <c r="J23" s="13">
        <v>40</v>
      </c>
      <c r="K23" s="11">
        <v>43</v>
      </c>
      <c r="L23" s="19">
        <v>246.0376</v>
      </c>
      <c r="M23" s="13">
        <v>43</v>
      </c>
      <c r="N23" s="11">
        <v>40</v>
      </c>
      <c r="O23" s="19">
        <v>226.142</v>
      </c>
      <c r="P23" s="13">
        <v>58</v>
      </c>
      <c r="Q23" s="11">
        <v>50</v>
      </c>
      <c r="R23" s="19">
        <v>283.09359999999998</v>
      </c>
      <c r="S23" s="13">
        <v>44</v>
      </c>
      <c r="T23" s="11">
        <v>42</v>
      </c>
      <c r="U23" s="19">
        <v>239.08459999999999</v>
      </c>
      <c r="V23" s="13">
        <v>56</v>
      </c>
      <c r="W23" s="11">
        <v>72</v>
      </c>
      <c r="X23" s="19">
        <v>408.53379999999999</v>
      </c>
      <c r="Y23" s="13">
        <v>13</v>
      </c>
      <c r="Z23" s="11">
        <v>53</v>
      </c>
      <c r="AA23" s="19">
        <v>300.72629999999998</v>
      </c>
      <c r="AB23" s="13">
        <v>53</v>
      </c>
      <c r="AC23" s="11">
        <v>87</v>
      </c>
      <c r="AD23" s="19">
        <v>493.64499999999998</v>
      </c>
      <c r="AE23" s="38">
        <v>9</v>
      </c>
    </row>
    <row r="24" spans="1:31" x14ac:dyDescent="0.2">
      <c r="A24" s="28" t="s">
        <v>67</v>
      </c>
      <c r="B24" s="11">
        <v>37</v>
      </c>
      <c r="C24" s="19">
        <v>96.014099999999999</v>
      </c>
      <c r="D24" s="13">
        <v>100</v>
      </c>
      <c r="E24" s="11">
        <v>42</v>
      </c>
      <c r="F24" s="19">
        <v>106.73990000000001</v>
      </c>
      <c r="G24" s="13">
        <v>98</v>
      </c>
      <c r="H24" s="11">
        <v>45</v>
      </c>
      <c r="I24" s="19">
        <v>112.88379999999999</v>
      </c>
      <c r="J24" s="13">
        <v>99</v>
      </c>
      <c r="K24" s="11">
        <v>27</v>
      </c>
      <c r="L24" s="19">
        <v>66.509</v>
      </c>
      <c r="M24" s="13">
        <v>116</v>
      </c>
      <c r="N24" s="11">
        <v>31</v>
      </c>
      <c r="O24" s="19">
        <v>76.418700000000001</v>
      </c>
      <c r="P24" s="13">
        <v>115</v>
      </c>
      <c r="Q24" s="11">
        <v>43</v>
      </c>
      <c r="R24" s="19">
        <v>106.3304</v>
      </c>
      <c r="S24" s="13">
        <v>110</v>
      </c>
      <c r="T24" s="11">
        <v>46</v>
      </c>
      <c r="U24" s="19">
        <v>112.6071</v>
      </c>
      <c r="V24" s="13">
        <v>103</v>
      </c>
      <c r="W24" s="11">
        <v>57</v>
      </c>
      <c r="X24" s="19">
        <v>134.124</v>
      </c>
      <c r="Y24" s="13">
        <v>100</v>
      </c>
      <c r="Z24" s="11">
        <v>53</v>
      </c>
      <c r="AA24" s="19">
        <v>124.7118</v>
      </c>
      <c r="AB24" s="13">
        <v>109</v>
      </c>
      <c r="AC24" s="11">
        <v>60</v>
      </c>
      <c r="AD24" s="19">
        <v>141.1831</v>
      </c>
      <c r="AE24" s="38">
        <v>105</v>
      </c>
    </row>
    <row r="25" spans="1:31" x14ac:dyDescent="0.2">
      <c r="A25" s="28" t="s">
        <v>68</v>
      </c>
      <c r="B25" s="11">
        <v>69</v>
      </c>
      <c r="C25" s="19">
        <v>206.59299999999999</v>
      </c>
      <c r="D25" s="13">
        <v>54</v>
      </c>
      <c r="E25" s="11">
        <v>63</v>
      </c>
      <c r="F25" s="19">
        <v>185.23419999999999</v>
      </c>
      <c r="G25" s="13">
        <v>60</v>
      </c>
      <c r="H25" s="11">
        <v>107</v>
      </c>
      <c r="I25" s="19">
        <v>309.74090000000001</v>
      </c>
      <c r="J25" s="13">
        <v>22</v>
      </c>
      <c r="K25" s="11">
        <v>84</v>
      </c>
      <c r="L25" s="19">
        <v>239.48679999999999</v>
      </c>
      <c r="M25" s="13">
        <v>47</v>
      </c>
      <c r="N25" s="11">
        <v>92</v>
      </c>
      <c r="O25" s="19">
        <v>258.18759999999997</v>
      </c>
      <c r="P25" s="13">
        <v>46</v>
      </c>
      <c r="Q25" s="11">
        <v>99</v>
      </c>
      <c r="R25" s="19">
        <v>274.1927</v>
      </c>
      <c r="S25" s="13">
        <v>48</v>
      </c>
      <c r="T25" s="11">
        <v>80</v>
      </c>
      <c r="U25" s="19">
        <v>219.09399999999999</v>
      </c>
      <c r="V25" s="13">
        <v>67</v>
      </c>
      <c r="W25" s="11">
        <v>110</v>
      </c>
      <c r="X25" s="19">
        <v>296.28829999999999</v>
      </c>
      <c r="Y25" s="13">
        <v>43</v>
      </c>
      <c r="Z25" s="11">
        <v>115</v>
      </c>
      <c r="AA25" s="19">
        <v>309.75599999999997</v>
      </c>
      <c r="AB25" s="13">
        <v>47</v>
      </c>
      <c r="AC25" s="11">
        <v>94</v>
      </c>
      <c r="AD25" s="19">
        <v>253.1918</v>
      </c>
      <c r="AE25" s="38">
        <v>70</v>
      </c>
    </row>
    <row r="26" spans="1:31" x14ac:dyDescent="0.2">
      <c r="A26" s="28" t="s">
        <v>69</v>
      </c>
      <c r="B26" s="11">
        <v>27</v>
      </c>
      <c r="C26" s="19">
        <v>198.8657</v>
      </c>
      <c r="D26" s="13">
        <v>60</v>
      </c>
      <c r="E26" s="11">
        <v>25</v>
      </c>
      <c r="F26" s="19">
        <v>183.66149999999999</v>
      </c>
      <c r="G26" s="13">
        <v>65</v>
      </c>
      <c r="H26" s="11">
        <v>27</v>
      </c>
      <c r="I26" s="19">
        <v>197.55619999999999</v>
      </c>
      <c r="J26" s="13">
        <v>61</v>
      </c>
      <c r="K26" s="11">
        <v>36</v>
      </c>
      <c r="L26" s="19">
        <v>264.08449999999999</v>
      </c>
      <c r="M26" s="13">
        <v>32</v>
      </c>
      <c r="N26" s="11">
        <v>24</v>
      </c>
      <c r="O26" s="19">
        <v>174.077</v>
      </c>
      <c r="P26" s="13">
        <v>79</v>
      </c>
      <c r="Q26" s="11">
        <v>27</v>
      </c>
      <c r="R26" s="19">
        <v>196.12119999999999</v>
      </c>
      <c r="S26" s="13">
        <v>82</v>
      </c>
      <c r="T26" s="11">
        <v>28</v>
      </c>
      <c r="U26" s="19">
        <v>202.26830000000001</v>
      </c>
      <c r="V26" s="13">
        <v>73</v>
      </c>
      <c r="W26" s="11">
        <v>27</v>
      </c>
      <c r="X26" s="19">
        <v>194.52449999999999</v>
      </c>
      <c r="Y26" s="13">
        <v>79</v>
      </c>
      <c r="Z26" s="11">
        <v>29</v>
      </c>
      <c r="AA26" s="19">
        <v>208.93369999999999</v>
      </c>
      <c r="AB26" s="13">
        <v>81</v>
      </c>
      <c r="AC26" s="11">
        <v>25</v>
      </c>
      <c r="AD26" s="19">
        <v>180.11529999999999</v>
      </c>
      <c r="AE26" s="38">
        <v>92</v>
      </c>
    </row>
    <row r="27" spans="1:31" x14ac:dyDescent="0.2">
      <c r="A27" s="28" t="s">
        <v>70</v>
      </c>
      <c r="B27" s="11">
        <v>91</v>
      </c>
      <c r="C27" s="19">
        <v>113.3759</v>
      </c>
      <c r="D27" s="13">
        <v>92</v>
      </c>
      <c r="E27" s="11">
        <v>140</v>
      </c>
      <c r="F27" s="19">
        <v>160.6499</v>
      </c>
      <c r="G27" s="13">
        <v>73</v>
      </c>
      <c r="H27" s="11">
        <v>113</v>
      </c>
      <c r="I27" s="19">
        <v>120.17570000000001</v>
      </c>
      <c r="J27" s="13">
        <v>94</v>
      </c>
      <c r="K27" s="11">
        <v>104</v>
      </c>
      <c r="L27" s="19">
        <v>102.54389999999999</v>
      </c>
      <c r="M27" s="13">
        <v>103</v>
      </c>
      <c r="N27" s="11">
        <v>145</v>
      </c>
      <c r="O27" s="19">
        <v>129.28309999999999</v>
      </c>
      <c r="P27" s="13">
        <v>94</v>
      </c>
      <c r="Q27" s="11">
        <v>178</v>
      </c>
      <c r="R27" s="19">
        <v>148.23079999999999</v>
      </c>
      <c r="S27" s="13">
        <v>95</v>
      </c>
      <c r="T27" s="11">
        <v>123</v>
      </c>
      <c r="U27" s="19">
        <v>96.238100000000003</v>
      </c>
      <c r="V27" s="13">
        <v>110</v>
      </c>
      <c r="W27" s="11">
        <v>150</v>
      </c>
      <c r="X27" s="19">
        <v>111.26690000000001</v>
      </c>
      <c r="Y27" s="13">
        <v>106</v>
      </c>
      <c r="Z27" s="11">
        <v>183</v>
      </c>
      <c r="AA27" s="19">
        <v>135.7456</v>
      </c>
      <c r="AB27" s="13">
        <v>106</v>
      </c>
      <c r="AC27" s="11">
        <v>237</v>
      </c>
      <c r="AD27" s="19">
        <v>175.80170000000001</v>
      </c>
      <c r="AE27" s="38">
        <v>95</v>
      </c>
    </row>
    <row r="28" spans="1:31" x14ac:dyDescent="0.2">
      <c r="A28" s="28" t="s">
        <v>71</v>
      </c>
      <c r="B28" s="11">
        <v>371</v>
      </c>
      <c r="C28" s="19">
        <v>229.6275</v>
      </c>
      <c r="D28" s="13">
        <v>40</v>
      </c>
      <c r="E28" s="11">
        <v>336</v>
      </c>
      <c r="F28" s="19">
        <v>204.07050000000001</v>
      </c>
      <c r="G28" s="13">
        <v>49</v>
      </c>
      <c r="H28" s="11">
        <v>369</v>
      </c>
      <c r="I28" s="19">
        <v>219.73439999999999</v>
      </c>
      <c r="J28" s="13">
        <v>48</v>
      </c>
      <c r="K28" s="11">
        <v>426</v>
      </c>
      <c r="L28" s="19">
        <v>249.25110000000001</v>
      </c>
      <c r="M28" s="13">
        <v>39</v>
      </c>
      <c r="N28" s="11">
        <v>403</v>
      </c>
      <c r="O28" s="19">
        <v>229.8038</v>
      </c>
      <c r="P28" s="13">
        <v>56</v>
      </c>
      <c r="Q28" s="11">
        <v>467</v>
      </c>
      <c r="R28" s="19">
        <v>262.68720000000002</v>
      </c>
      <c r="S28" s="13">
        <v>53</v>
      </c>
      <c r="T28" s="11">
        <v>410</v>
      </c>
      <c r="U28" s="19">
        <v>227.30170000000001</v>
      </c>
      <c r="V28" s="13">
        <v>62</v>
      </c>
      <c r="W28" s="11">
        <v>446</v>
      </c>
      <c r="X28" s="19">
        <v>241.3629</v>
      </c>
      <c r="Y28" s="13">
        <v>58</v>
      </c>
      <c r="Z28" s="11">
        <v>491</v>
      </c>
      <c r="AA28" s="19">
        <v>265.71559999999999</v>
      </c>
      <c r="AB28" s="13">
        <v>69</v>
      </c>
      <c r="AC28" s="11">
        <v>520</v>
      </c>
      <c r="AD28" s="19">
        <v>281.40960000000001</v>
      </c>
      <c r="AE28" s="38">
        <v>60</v>
      </c>
    </row>
    <row r="29" spans="1:31" x14ac:dyDescent="0.2">
      <c r="A29" s="28" t="s">
        <v>72</v>
      </c>
      <c r="B29" s="11">
        <v>55</v>
      </c>
      <c r="C29" s="19">
        <v>59.437600000000003</v>
      </c>
      <c r="D29" s="13">
        <v>116</v>
      </c>
      <c r="E29" s="11">
        <v>62</v>
      </c>
      <c r="F29" s="19">
        <v>65.789500000000004</v>
      </c>
      <c r="G29" s="13">
        <v>116</v>
      </c>
      <c r="H29" s="11">
        <v>69</v>
      </c>
      <c r="I29" s="19">
        <v>72.582700000000003</v>
      </c>
      <c r="J29" s="13">
        <v>117</v>
      </c>
      <c r="K29" s="11">
        <v>77</v>
      </c>
      <c r="L29" s="19">
        <v>80.194100000000006</v>
      </c>
      <c r="M29" s="13">
        <v>114</v>
      </c>
      <c r="N29" s="11">
        <v>62</v>
      </c>
      <c r="O29" s="19">
        <v>67.636099999999999</v>
      </c>
      <c r="P29" s="13">
        <v>118</v>
      </c>
      <c r="Q29" s="11">
        <v>96</v>
      </c>
      <c r="R29" s="19">
        <v>107.04130000000001</v>
      </c>
      <c r="S29" s="13">
        <v>108</v>
      </c>
      <c r="T29" s="11">
        <v>81</v>
      </c>
      <c r="U29" s="19">
        <v>90.770499999999998</v>
      </c>
      <c r="V29" s="13">
        <v>113</v>
      </c>
      <c r="W29" s="11">
        <v>83</v>
      </c>
      <c r="X29" s="19">
        <v>90.8245</v>
      </c>
      <c r="Y29" s="13">
        <v>113</v>
      </c>
      <c r="Z29" s="11">
        <v>96</v>
      </c>
      <c r="AA29" s="19">
        <v>105.0501</v>
      </c>
      <c r="AB29" s="13">
        <v>116</v>
      </c>
      <c r="AC29" s="11">
        <v>94</v>
      </c>
      <c r="AD29" s="19">
        <v>102.86150000000001</v>
      </c>
      <c r="AE29" s="38">
        <v>116</v>
      </c>
    </row>
    <row r="30" spans="1:31" x14ac:dyDescent="0.2">
      <c r="A30" s="28" t="s">
        <v>73</v>
      </c>
      <c r="B30" s="11">
        <v>359</v>
      </c>
      <c r="C30" s="19">
        <v>99.209100000000007</v>
      </c>
      <c r="D30" s="13">
        <v>98</v>
      </c>
      <c r="E30" s="11">
        <v>477</v>
      </c>
      <c r="F30" s="19">
        <v>129.47569999999999</v>
      </c>
      <c r="G30" s="13">
        <v>90</v>
      </c>
      <c r="H30" s="11">
        <v>401</v>
      </c>
      <c r="I30" s="19">
        <v>107.3668</v>
      </c>
      <c r="J30" s="13">
        <v>102</v>
      </c>
      <c r="K30" s="11">
        <v>391</v>
      </c>
      <c r="L30" s="19">
        <v>103.4841</v>
      </c>
      <c r="M30" s="13">
        <v>102</v>
      </c>
      <c r="N30" s="11">
        <v>425</v>
      </c>
      <c r="O30" s="19">
        <v>113.05840000000001</v>
      </c>
      <c r="P30" s="13">
        <v>102</v>
      </c>
      <c r="Q30" s="11">
        <v>481</v>
      </c>
      <c r="R30" s="19">
        <v>129.14169999999999</v>
      </c>
      <c r="S30" s="13">
        <v>102</v>
      </c>
      <c r="T30" s="11">
        <v>409</v>
      </c>
      <c r="U30" s="19">
        <v>109.9111</v>
      </c>
      <c r="V30" s="13">
        <v>105</v>
      </c>
      <c r="W30" s="11">
        <v>533</v>
      </c>
      <c r="X30" s="19">
        <v>140.3263</v>
      </c>
      <c r="Y30" s="13">
        <v>97</v>
      </c>
      <c r="Z30" s="11">
        <v>615</v>
      </c>
      <c r="AA30" s="19">
        <v>161.91499999999999</v>
      </c>
      <c r="AB30" s="13">
        <v>96</v>
      </c>
      <c r="AC30" s="11">
        <v>574</v>
      </c>
      <c r="AD30" s="19">
        <v>151.1206</v>
      </c>
      <c r="AE30" s="38">
        <v>101</v>
      </c>
    </row>
    <row r="31" spans="1:31" x14ac:dyDescent="0.2">
      <c r="A31" s="28" t="s">
        <v>74</v>
      </c>
      <c r="B31" s="11">
        <v>6</v>
      </c>
      <c r="C31" s="19" t="s">
        <v>53</v>
      </c>
      <c r="D31" s="13" t="s">
        <v>53</v>
      </c>
      <c r="E31" s="11">
        <v>13</v>
      </c>
      <c r="F31" s="19" t="s">
        <v>53</v>
      </c>
      <c r="G31" s="13" t="s">
        <v>53</v>
      </c>
      <c r="H31" s="11">
        <v>18</v>
      </c>
      <c r="I31" s="19" t="s">
        <v>53</v>
      </c>
      <c r="J31" s="13" t="s">
        <v>53</v>
      </c>
      <c r="K31" s="11">
        <v>10</v>
      </c>
      <c r="L31" s="19" t="s">
        <v>53</v>
      </c>
      <c r="M31" s="13" t="s">
        <v>53</v>
      </c>
      <c r="N31" s="11">
        <v>7</v>
      </c>
      <c r="O31" s="19" t="s">
        <v>53</v>
      </c>
      <c r="P31" s="13" t="s">
        <v>53</v>
      </c>
      <c r="Q31" s="11">
        <v>7</v>
      </c>
      <c r="R31" s="19" t="s">
        <v>53</v>
      </c>
      <c r="S31" s="13" t="s">
        <v>53</v>
      </c>
      <c r="T31" s="11">
        <v>8</v>
      </c>
      <c r="U31" s="19" t="s">
        <v>53</v>
      </c>
      <c r="V31" s="13" t="s">
        <v>53</v>
      </c>
      <c r="W31" s="11">
        <v>8</v>
      </c>
      <c r="X31" s="19" t="s">
        <v>53</v>
      </c>
      <c r="Y31" s="13" t="s">
        <v>53</v>
      </c>
      <c r="Z31" s="11">
        <v>14</v>
      </c>
      <c r="AA31" s="19" t="s">
        <v>53</v>
      </c>
      <c r="AB31" s="13" t="s">
        <v>53</v>
      </c>
      <c r="AC31" s="11">
        <v>4</v>
      </c>
      <c r="AD31" s="19" t="s">
        <v>53</v>
      </c>
      <c r="AE31" s="38" t="s">
        <v>53</v>
      </c>
    </row>
    <row r="32" spans="1:31" x14ac:dyDescent="0.2">
      <c r="A32" s="28" t="s">
        <v>75</v>
      </c>
      <c r="B32" s="11">
        <v>629</v>
      </c>
      <c r="C32" s="19">
        <v>186.86259999999999</v>
      </c>
      <c r="D32" s="13">
        <v>67</v>
      </c>
      <c r="E32" s="11">
        <v>696</v>
      </c>
      <c r="F32" s="19">
        <v>205.07140000000001</v>
      </c>
      <c r="G32" s="13">
        <v>46</v>
      </c>
      <c r="H32" s="11">
        <v>721</v>
      </c>
      <c r="I32" s="19">
        <v>211.00810000000001</v>
      </c>
      <c r="J32" s="13">
        <v>55</v>
      </c>
      <c r="K32" s="11">
        <v>647</v>
      </c>
      <c r="L32" s="19">
        <v>188.1241</v>
      </c>
      <c r="M32" s="13">
        <v>70</v>
      </c>
      <c r="N32" s="11">
        <v>705</v>
      </c>
      <c r="O32" s="19">
        <v>203.13079999999999</v>
      </c>
      <c r="P32" s="13">
        <v>64</v>
      </c>
      <c r="Q32" s="11">
        <v>899</v>
      </c>
      <c r="R32" s="19">
        <v>257.96789999999999</v>
      </c>
      <c r="S32" s="13">
        <v>55</v>
      </c>
      <c r="T32" s="11">
        <v>834</v>
      </c>
      <c r="U32" s="19">
        <v>238.8603</v>
      </c>
      <c r="V32" s="13">
        <v>57</v>
      </c>
      <c r="W32" s="11">
        <v>918</v>
      </c>
      <c r="X32" s="19">
        <v>260.84440000000001</v>
      </c>
      <c r="Y32" s="13">
        <v>49</v>
      </c>
      <c r="Z32" s="11">
        <v>1081</v>
      </c>
      <c r="AA32" s="19">
        <v>307.15989999999999</v>
      </c>
      <c r="AB32" s="13">
        <v>49</v>
      </c>
      <c r="AC32" s="11">
        <v>1191</v>
      </c>
      <c r="AD32" s="19">
        <v>338.41570000000002</v>
      </c>
      <c r="AE32" s="38">
        <v>47</v>
      </c>
    </row>
    <row r="33" spans="1:31" x14ac:dyDescent="0.2">
      <c r="A33" s="28" t="s">
        <v>76</v>
      </c>
      <c r="B33" s="11">
        <v>9</v>
      </c>
      <c r="C33" s="19" t="s">
        <v>53</v>
      </c>
      <c r="D33" s="13" t="s">
        <v>53</v>
      </c>
      <c r="E33" s="11">
        <v>7</v>
      </c>
      <c r="F33" s="19" t="s">
        <v>53</v>
      </c>
      <c r="G33" s="13" t="s">
        <v>53</v>
      </c>
      <c r="H33" s="11">
        <v>10</v>
      </c>
      <c r="I33" s="19" t="s">
        <v>53</v>
      </c>
      <c r="J33" s="13" t="s">
        <v>53</v>
      </c>
      <c r="K33" s="11">
        <v>10</v>
      </c>
      <c r="L33" s="19" t="s">
        <v>53</v>
      </c>
      <c r="M33" s="13" t="s">
        <v>53</v>
      </c>
      <c r="N33" s="11">
        <v>20</v>
      </c>
      <c r="O33" s="19" t="s">
        <v>53</v>
      </c>
      <c r="P33" s="13" t="s">
        <v>53</v>
      </c>
      <c r="Q33" s="11">
        <v>15</v>
      </c>
      <c r="R33" s="19" t="s">
        <v>53</v>
      </c>
      <c r="S33" s="13" t="s">
        <v>53</v>
      </c>
      <c r="T33" s="11">
        <v>14</v>
      </c>
      <c r="U33" s="19" t="s">
        <v>53</v>
      </c>
      <c r="V33" s="13" t="s">
        <v>53</v>
      </c>
      <c r="W33" s="11">
        <v>15</v>
      </c>
      <c r="X33" s="19" t="s">
        <v>53</v>
      </c>
      <c r="Y33" s="13" t="s">
        <v>53</v>
      </c>
      <c r="Z33" s="11">
        <v>19</v>
      </c>
      <c r="AA33" s="19" t="s">
        <v>53</v>
      </c>
      <c r="AB33" s="13" t="s">
        <v>53</v>
      </c>
      <c r="AC33" s="11">
        <v>12</v>
      </c>
      <c r="AD33" s="19" t="s">
        <v>53</v>
      </c>
      <c r="AE33" s="38" t="s">
        <v>53</v>
      </c>
    </row>
    <row r="34" spans="1:31" x14ac:dyDescent="0.2">
      <c r="A34" s="28" t="s">
        <v>77</v>
      </c>
      <c r="B34" s="11">
        <v>118</v>
      </c>
      <c r="C34" s="19">
        <v>208.0395</v>
      </c>
      <c r="D34" s="13">
        <v>52</v>
      </c>
      <c r="E34" s="11">
        <v>131</v>
      </c>
      <c r="F34" s="19">
        <v>227.58459999999999</v>
      </c>
      <c r="G34" s="13">
        <v>36</v>
      </c>
      <c r="H34" s="11">
        <v>177</v>
      </c>
      <c r="I34" s="19">
        <v>299.8526</v>
      </c>
      <c r="J34" s="13">
        <v>23</v>
      </c>
      <c r="K34" s="11">
        <v>141</v>
      </c>
      <c r="L34" s="19">
        <v>235.08619999999999</v>
      </c>
      <c r="M34" s="13">
        <v>49</v>
      </c>
      <c r="N34" s="11">
        <v>197</v>
      </c>
      <c r="O34" s="19">
        <v>316.22199999999998</v>
      </c>
      <c r="P34" s="13">
        <v>26</v>
      </c>
      <c r="Q34" s="11">
        <v>197</v>
      </c>
      <c r="R34" s="19">
        <v>307.2364</v>
      </c>
      <c r="S34" s="13">
        <v>33</v>
      </c>
      <c r="T34" s="11">
        <v>190</v>
      </c>
      <c r="U34" s="19">
        <v>288.42500000000001</v>
      </c>
      <c r="V34" s="13">
        <v>43</v>
      </c>
      <c r="W34" s="11">
        <v>206</v>
      </c>
      <c r="X34" s="19">
        <v>304.77429999999998</v>
      </c>
      <c r="Y34" s="13">
        <v>39</v>
      </c>
      <c r="Z34" s="11">
        <v>257</v>
      </c>
      <c r="AA34" s="19">
        <v>380.22809999999998</v>
      </c>
      <c r="AB34" s="13">
        <v>27</v>
      </c>
      <c r="AC34" s="11">
        <v>239</v>
      </c>
      <c r="AD34" s="19">
        <v>353.59739999999999</v>
      </c>
      <c r="AE34" s="38">
        <v>39</v>
      </c>
    </row>
    <row r="35" spans="1:31" x14ac:dyDescent="0.2">
      <c r="A35" s="28" t="s">
        <v>78</v>
      </c>
      <c r="B35" s="11">
        <v>103</v>
      </c>
      <c r="C35" s="19">
        <v>199.5273</v>
      </c>
      <c r="D35" s="13">
        <v>59</v>
      </c>
      <c r="E35" s="11">
        <v>99</v>
      </c>
      <c r="F35" s="19">
        <v>191.87530000000001</v>
      </c>
      <c r="G35" s="13">
        <v>57</v>
      </c>
      <c r="H35" s="11">
        <v>99</v>
      </c>
      <c r="I35" s="19">
        <v>191.86789999999999</v>
      </c>
      <c r="J35" s="13">
        <v>63</v>
      </c>
      <c r="K35" s="11">
        <v>104</v>
      </c>
      <c r="L35" s="19">
        <v>201.33189999999999</v>
      </c>
      <c r="M35" s="13">
        <v>67</v>
      </c>
      <c r="N35" s="11">
        <v>102</v>
      </c>
      <c r="O35" s="19">
        <v>193.255</v>
      </c>
      <c r="P35" s="13">
        <v>71</v>
      </c>
      <c r="Q35" s="11">
        <v>113</v>
      </c>
      <c r="R35" s="19">
        <v>208.4409</v>
      </c>
      <c r="S35" s="13">
        <v>72</v>
      </c>
      <c r="T35" s="11">
        <v>119</v>
      </c>
      <c r="U35" s="19">
        <v>217.71350000000001</v>
      </c>
      <c r="V35" s="13">
        <v>69</v>
      </c>
      <c r="W35" s="11">
        <v>138</v>
      </c>
      <c r="X35" s="19">
        <v>249.4442</v>
      </c>
      <c r="Y35" s="13">
        <v>53</v>
      </c>
      <c r="Z35" s="11">
        <v>192</v>
      </c>
      <c r="AA35" s="19">
        <v>347.05279999999999</v>
      </c>
      <c r="AB35" s="13">
        <v>35</v>
      </c>
      <c r="AC35" s="11">
        <v>197</v>
      </c>
      <c r="AD35" s="19">
        <v>356.09059999999999</v>
      </c>
      <c r="AE35" s="38">
        <v>38</v>
      </c>
    </row>
    <row r="36" spans="1:31" x14ac:dyDescent="0.2">
      <c r="A36" s="28" t="s">
        <v>79</v>
      </c>
      <c r="B36" s="11">
        <v>8</v>
      </c>
      <c r="C36" s="19">
        <v>167.5393</v>
      </c>
      <c r="D36" s="13">
        <v>76</v>
      </c>
      <c r="E36" s="11">
        <v>10</v>
      </c>
      <c r="F36" s="19">
        <v>211.2379</v>
      </c>
      <c r="G36" s="13">
        <v>41</v>
      </c>
      <c r="H36" s="11">
        <v>24</v>
      </c>
      <c r="I36" s="19">
        <v>509.0138</v>
      </c>
      <c r="J36" s="13">
        <v>3</v>
      </c>
      <c r="K36" s="11">
        <v>17</v>
      </c>
      <c r="L36" s="19">
        <v>371.82850000000002</v>
      </c>
      <c r="M36" s="13">
        <v>12</v>
      </c>
      <c r="N36" s="11">
        <v>10</v>
      </c>
      <c r="O36" s="19">
        <v>237.75559999999999</v>
      </c>
      <c r="P36" s="13">
        <v>51</v>
      </c>
      <c r="Q36" s="11">
        <v>7</v>
      </c>
      <c r="R36" s="19">
        <v>170.815</v>
      </c>
      <c r="S36" s="13">
        <v>87</v>
      </c>
      <c r="T36" s="11">
        <v>11</v>
      </c>
      <c r="U36" s="19">
        <v>271.87349999999998</v>
      </c>
      <c r="V36" s="13">
        <v>50</v>
      </c>
      <c r="W36" s="11">
        <v>15</v>
      </c>
      <c r="X36" s="19">
        <v>367.82740000000001</v>
      </c>
      <c r="Y36" s="13">
        <v>21</v>
      </c>
      <c r="Z36" s="11">
        <v>15</v>
      </c>
      <c r="AA36" s="19">
        <v>367.82740000000001</v>
      </c>
      <c r="AB36" s="13">
        <v>32</v>
      </c>
      <c r="AC36" s="11">
        <v>17</v>
      </c>
      <c r="AD36" s="19">
        <v>416.87099999999998</v>
      </c>
      <c r="AE36" s="38">
        <v>21</v>
      </c>
    </row>
    <row r="37" spans="1:31" x14ac:dyDescent="0.2">
      <c r="A37" s="28" t="s">
        <v>80</v>
      </c>
      <c r="B37" s="11">
        <v>199</v>
      </c>
      <c r="C37" s="19">
        <v>266.50599999999997</v>
      </c>
      <c r="D37" s="13">
        <v>29</v>
      </c>
      <c r="E37" s="11">
        <v>237</v>
      </c>
      <c r="F37" s="19">
        <v>313.69119999999998</v>
      </c>
      <c r="G37" s="13">
        <v>18</v>
      </c>
      <c r="H37" s="11">
        <v>269</v>
      </c>
      <c r="I37" s="19">
        <v>351.72590000000002</v>
      </c>
      <c r="J37" s="13">
        <v>12</v>
      </c>
      <c r="K37" s="11">
        <v>218</v>
      </c>
      <c r="L37" s="19">
        <v>282.14589999999998</v>
      </c>
      <c r="M37" s="13">
        <v>28</v>
      </c>
      <c r="N37" s="11">
        <v>218</v>
      </c>
      <c r="O37" s="19">
        <v>278.61919999999998</v>
      </c>
      <c r="P37" s="13">
        <v>37</v>
      </c>
      <c r="Q37" s="11">
        <v>297</v>
      </c>
      <c r="R37" s="19">
        <v>376.99450000000002</v>
      </c>
      <c r="S37" s="13">
        <v>14</v>
      </c>
      <c r="T37" s="11">
        <v>246</v>
      </c>
      <c r="U37" s="19">
        <v>308.5607</v>
      </c>
      <c r="V37" s="13">
        <v>36</v>
      </c>
      <c r="W37" s="11">
        <v>311</v>
      </c>
      <c r="X37" s="19">
        <v>386.38819999999998</v>
      </c>
      <c r="Y37" s="13">
        <v>19</v>
      </c>
      <c r="Z37" s="11">
        <v>324</v>
      </c>
      <c r="AA37" s="19">
        <v>402.53949999999998</v>
      </c>
      <c r="AB37" s="13">
        <v>23</v>
      </c>
      <c r="AC37" s="11">
        <v>324</v>
      </c>
      <c r="AD37" s="19">
        <v>402.53949999999998</v>
      </c>
      <c r="AE37" s="38">
        <v>24</v>
      </c>
    </row>
    <row r="38" spans="1:31" x14ac:dyDescent="0.2">
      <c r="A38" s="28" t="s">
        <v>81</v>
      </c>
      <c r="B38" s="11">
        <v>13</v>
      </c>
      <c r="C38" s="19">
        <v>296.12759999999997</v>
      </c>
      <c r="D38" s="13">
        <v>20</v>
      </c>
      <c r="E38" s="11">
        <v>6</v>
      </c>
      <c r="F38" s="19">
        <v>136.61199999999999</v>
      </c>
      <c r="G38" s="13">
        <v>87</v>
      </c>
      <c r="H38" s="11">
        <v>6</v>
      </c>
      <c r="I38" s="19">
        <v>137.52010000000001</v>
      </c>
      <c r="J38" s="13">
        <v>87</v>
      </c>
      <c r="K38" s="11">
        <v>9</v>
      </c>
      <c r="L38" s="19">
        <v>207.32550000000001</v>
      </c>
      <c r="M38" s="13">
        <v>62</v>
      </c>
      <c r="N38" s="11">
        <v>8</v>
      </c>
      <c r="O38" s="19">
        <v>181.9836</v>
      </c>
      <c r="P38" s="13">
        <v>75</v>
      </c>
      <c r="Q38" s="11">
        <v>5</v>
      </c>
      <c r="R38" s="19">
        <v>113.55889999999999</v>
      </c>
      <c r="S38" s="13">
        <v>105</v>
      </c>
      <c r="T38" s="11">
        <v>10</v>
      </c>
      <c r="U38" s="19">
        <v>223.96420000000001</v>
      </c>
      <c r="V38" s="13">
        <v>64</v>
      </c>
      <c r="W38" s="11">
        <v>11</v>
      </c>
      <c r="X38" s="19">
        <v>241.81139999999999</v>
      </c>
      <c r="Y38" s="13">
        <v>57</v>
      </c>
      <c r="Z38" s="11">
        <v>13</v>
      </c>
      <c r="AA38" s="19">
        <v>285.77710000000002</v>
      </c>
      <c r="AB38" s="13">
        <v>60</v>
      </c>
      <c r="AC38" s="11">
        <v>11</v>
      </c>
      <c r="AD38" s="19">
        <v>241.81139999999999</v>
      </c>
      <c r="AE38" s="38">
        <v>76</v>
      </c>
    </row>
    <row r="39" spans="1:31" x14ac:dyDescent="0.2">
      <c r="A39" s="28" t="s">
        <v>82</v>
      </c>
      <c r="B39" s="11">
        <v>15</v>
      </c>
      <c r="C39" s="19">
        <v>370.27890000000002</v>
      </c>
      <c r="D39" s="13">
        <v>9</v>
      </c>
      <c r="E39" s="11">
        <v>9</v>
      </c>
      <c r="F39" s="19">
        <v>222.9931</v>
      </c>
      <c r="G39" s="13">
        <v>38</v>
      </c>
      <c r="H39" s="11">
        <v>15</v>
      </c>
      <c r="I39" s="19">
        <v>374.25150000000002</v>
      </c>
      <c r="J39" s="13">
        <v>10</v>
      </c>
      <c r="K39" s="11">
        <v>22</v>
      </c>
      <c r="L39" s="19">
        <v>555.97680000000003</v>
      </c>
      <c r="M39" s="13">
        <v>2</v>
      </c>
      <c r="N39" s="11">
        <v>37</v>
      </c>
      <c r="O39" s="19">
        <v>957.30920000000003</v>
      </c>
      <c r="P39" s="13">
        <v>1</v>
      </c>
      <c r="Q39" s="11">
        <v>26</v>
      </c>
      <c r="R39" s="19">
        <v>678.31989999999996</v>
      </c>
      <c r="S39" s="13">
        <v>1</v>
      </c>
      <c r="T39" s="11">
        <v>21</v>
      </c>
      <c r="U39" s="19">
        <v>549.01959999999997</v>
      </c>
      <c r="V39" s="13">
        <v>2</v>
      </c>
      <c r="W39" s="11">
        <v>24</v>
      </c>
      <c r="X39" s="19">
        <v>621.60059999999999</v>
      </c>
      <c r="Y39" s="13">
        <v>1</v>
      </c>
      <c r="Z39" s="11">
        <v>15</v>
      </c>
      <c r="AA39" s="19">
        <v>388.50040000000001</v>
      </c>
      <c r="AB39" s="13">
        <v>25</v>
      </c>
      <c r="AC39" s="11">
        <v>25</v>
      </c>
      <c r="AD39" s="19">
        <v>647.50059999999996</v>
      </c>
      <c r="AE39" s="38">
        <v>3</v>
      </c>
    </row>
    <row r="40" spans="1:31" x14ac:dyDescent="0.2">
      <c r="A40" s="28" t="s">
        <v>83</v>
      </c>
      <c r="B40" s="11">
        <v>28</v>
      </c>
      <c r="C40" s="19">
        <v>247.98509999999999</v>
      </c>
      <c r="D40" s="13">
        <v>33</v>
      </c>
      <c r="E40" s="11">
        <v>23</v>
      </c>
      <c r="F40" s="19">
        <v>204.46260000000001</v>
      </c>
      <c r="G40" s="13">
        <v>48</v>
      </c>
      <c r="H40" s="11">
        <v>21</v>
      </c>
      <c r="I40" s="19">
        <v>186.66669999999999</v>
      </c>
      <c r="J40" s="13">
        <v>66</v>
      </c>
      <c r="K40" s="11">
        <v>29</v>
      </c>
      <c r="L40" s="19">
        <v>258.16789999999997</v>
      </c>
      <c r="M40" s="13">
        <v>35</v>
      </c>
      <c r="N40" s="11">
        <v>38</v>
      </c>
      <c r="O40" s="19">
        <v>334.15410000000003</v>
      </c>
      <c r="P40" s="13">
        <v>21</v>
      </c>
      <c r="Q40" s="11">
        <v>29</v>
      </c>
      <c r="R40" s="19">
        <v>254.60929999999999</v>
      </c>
      <c r="S40" s="13">
        <v>58</v>
      </c>
      <c r="T40" s="11">
        <v>32</v>
      </c>
      <c r="U40" s="19">
        <v>280.62790000000001</v>
      </c>
      <c r="V40" s="13">
        <v>45</v>
      </c>
      <c r="W40" s="11">
        <v>38</v>
      </c>
      <c r="X40" s="19">
        <v>332.63310000000001</v>
      </c>
      <c r="Y40" s="13">
        <v>32</v>
      </c>
      <c r="Z40" s="11">
        <v>30</v>
      </c>
      <c r="AA40" s="19">
        <v>262.60500000000002</v>
      </c>
      <c r="AB40" s="13">
        <v>72</v>
      </c>
      <c r="AC40" s="11">
        <v>30</v>
      </c>
      <c r="AD40" s="19">
        <v>262.60500000000002</v>
      </c>
      <c r="AE40" s="38">
        <v>68</v>
      </c>
    </row>
    <row r="41" spans="1:31" x14ac:dyDescent="0.2">
      <c r="A41" s="28" t="s">
        <v>84</v>
      </c>
      <c r="B41" s="11">
        <v>23</v>
      </c>
      <c r="C41" s="19">
        <v>181.68889999999999</v>
      </c>
      <c r="D41" s="13">
        <v>71</v>
      </c>
      <c r="E41" s="11">
        <v>49</v>
      </c>
      <c r="F41" s="19">
        <v>385.82679999999999</v>
      </c>
      <c r="G41" s="13">
        <v>8</v>
      </c>
      <c r="H41" s="11">
        <v>27</v>
      </c>
      <c r="I41" s="19">
        <v>211.7149</v>
      </c>
      <c r="J41" s="13">
        <v>53</v>
      </c>
      <c r="K41" s="11">
        <v>32</v>
      </c>
      <c r="L41" s="19">
        <v>251.15770000000001</v>
      </c>
      <c r="M41" s="13">
        <v>38</v>
      </c>
      <c r="N41" s="11">
        <v>25</v>
      </c>
      <c r="O41" s="19">
        <v>196.54089999999999</v>
      </c>
      <c r="P41" s="13">
        <v>68</v>
      </c>
      <c r="Q41" s="11">
        <v>37</v>
      </c>
      <c r="R41" s="19">
        <v>289.9914</v>
      </c>
      <c r="S41" s="13">
        <v>42</v>
      </c>
      <c r="T41" s="11">
        <v>44</v>
      </c>
      <c r="U41" s="19">
        <v>346.37490000000003</v>
      </c>
      <c r="V41" s="13">
        <v>27</v>
      </c>
      <c r="W41" s="11">
        <v>52</v>
      </c>
      <c r="X41" s="19">
        <v>410.7749</v>
      </c>
      <c r="Y41" s="13">
        <v>12</v>
      </c>
      <c r="Z41" s="11">
        <v>34</v>
      </c>
      <c r="AA41" s="19">
        <v>268.58359999999999</v>
      </c>
      <c r="AB41" s="13">
        <v>67</v>
      </c>
      <c r="AC41" s="11">
        <v>39</v>
      </c>
      <c r="AD41" s="19">
        <v>308.08120000000002</v>
      </c>
      <c r="AE41" s="38">
        <v>50</v>
      </c>
    </row>
    <row r="42" spans="1:31" x14ac:dyDescent="0.2">
      <c r="A42" s="28" t="s">
        <v>85</v>
      </c>
      <c r="B42" s="11">
        <v>249</v>
      </c>
      <c r="C42" s="19">
        <v>110.3278</v>
      </c>
      <c r="D42" s="13">
        <v>93</v>
      </c>
      <c r="E42" s="11">
        <v>325</v>
      </c>
      <c r="F42" s="19">
        <v>140.2525</v>
      </c>
      <c r="G42" s="13">
        <v>84</v>
      </c>
      <c r="H42" s="11">
        <v>278</v>
      </c>
      <c r="I42" s="19">
        <v>117.4984</v>
      </c>
      <c r="J42" s="13">
        <v>97</v>
      </c>
      <c r="K42" s="11">
        <v>223</v>
      </c>
      <c r="L42" s="19">
        <v>92.357500000000002</v>
      </c>
      <c r="M42" s="13">
        <v>108</v>
      </c>
      <c r="N42" s="11">
        <v>283</v>
      </c>
      <c r="O42" s="19">
        <v>117.73269999999999</v>
      </c>
      <c r="P42" s="13">
        <v>99</v>
      </c>
      <c r="Q42" s="11">
        <v>330</v>
      </c>
      <c r="R42" s="19">
        <v>139.1918</v>
      </c>
      <c r="S42" s="13">
        <v>97</v>
      </c>
      <c r="T42" s="11">
        <v>274</v>
      </c>
      <c r="U42" s="19">
        <v>115.3777</v>
      </c>
      <c r="V42" s="13">
        <v>101</v>
      </c>
      <c r="W42" s="11">
        <v>317</v>
      </c>
      <c r="X42" s="19">
        <v>129.2174</v>
      </c>
      <c r="Y42" s="13">
        <v>102</v>
      </c>
      <c r="Z42" s="11">
        <v>336</v>
      </c>
      <c r="AA42" s="19">
        <v>136.9623</v>
      </c>
      <c r="AB42" s="13">
        <v>105</v>
      </c>
      <c r="AC42" s="11">
        <v>402</v>
      </c>
      <c r="AD42" s="19">
        <v>163.8656</v>
      </c>
      <c r="AE42" s="38">
        <v>96</v>
      </c>
    </row>
    <row r="43" spans="1:31" x14ac:dyDescent="0.2">
      <c r="A43" s="28" t="s">
        <v>86</v>
      </c>
      <c r="B43" s="11">
        <v>197</v>
      </c>
      <c r="C43" s="19">
        <v>383.23869999999999</v>
      </c>
      <c r="D43" s="13">
        <v>5</v>
      </c>
      <c r="E43" s="11">
        <v>146</v>
      </c>
      <c r="F43" s="19">
        <v>280.05290000000002</v>
      </c>
      <c r="G43" s="13">
        <v>21</v>
      </c>
      <c r="H43" s="11">
        <v>206</v>
      </c>
      <c r="I43" s="19">
        <v>387.45839999999998</v>
      </c>
      <c r="J43" s="13">
        <v>7</v>
      </c>
      <c r="K43" s="11">
        <v>174</v>
      </c>
      <c r="L43" s="19">
        <v>323.96199999999999</v>
      </c>
      <c r="M43" s="13">
        <v>20</v>
      </c>
      <c r="N43" s="11">
        <v>176</v>
      </c>
      <c r="O43" s="19">
        <v>320.52449999999999</v>
      </c>
      <c r="P43" s="13">
        <v>23</v>
      </c>
      <c r="Q43" s="11">
        <v>204</v>
      </c>
      <c r="R43" s="19">
        <v>367.38220000000001</v>
      </c>
      <c r="S43" s="13">
        <v>16</v>
      </c>
      <c r="T43" s="11">
        <v>219</v>
      </c>
      <c r="U43" s="19">
        <v>391.82010000000002</v>
      </c>
      <c r="V43" s="13">
        <v>15</v>
      </c>
      <c r="W43" s="11">
        <v>204</v>
      </c>
      <c r="X43" s="19">
        <v>360.69170000000003</v>
      </c>
      <c r="Y43" s="13">
        <v>23</v>
      </c>
      <c r="Z43" s="11">
        <v>215</v>
      </c>
      <c r="AA43" s="19">
        <v>380.14069999999998</v>
      </c>
      <c r="AB43" s="13">
        <v>28</v>
      </c>
      <c r="AC43" s="11">
        <v>274</v>
      </c>
      <c r="AD43" s="19">
        <v>484.45839999999998</v>
      </c>
      <c r="AE43" s="38">
        <v>11</v>
      </c>
    </row>
    <row r="44" spans="1:31" x14ac:dyDescent="0.2">
      <c r="A44" s="28" t="s">
        <v>87</v>
      </c>
      <c r="B44" s="11">
        <v>22</v>
      </c>
      <c r="C44" s="19">
        <v>241.73169999999999</v>
      </c>
      <c r="D44" s="13">
        <v>36</v>
      </c>
      <c r="E44" s="11">
        <v>8</v>
      </c>
      <c r="F44" s="19">
        <v>87.0227</v>
      </c>
      <c r="G44" s="13">
        <v>107</v>
      </c>
      <c r="H44" s="11">
        <v>19</v>
      </c>
      <c r="I44" s="19">
        <v>203.51329999999999</v>
      </c>
      <c r="J44" s="13">
        <v>58</v>
      </c>
      <c r="K44" s="11">
        <v>17</v>
      </c>
      <c r="L44" s="19">
        <v>180.4288</v>
      </c>
      <c r="M44" s="13">
        <v>74</v>
      </c>
      <c r="N44" s="11">
        <v>19</v>
      </c>
      <c r="O44" s="19">
        <v>201.5274</v>
      </c>
      <c r="P44" s="13">
        <v>65</v>
      </c>
      <c r="Q44" s="11">
        <v>17</v>
      </c>
      <c r="R44" s="19">
        <v>178.3466</v>
      </c>
      <c r="S44" s="13">
        <v>85</v>
      </c>
      <c r="T44" s="11">
        <v>30</v>
      </c>
      <c r="U44" s="19">
        <v>308.61020000000002</v>
      </c>
      <c r="V44" s="13">
        <v>35</v>
      </c>
      <c r="W44" s="11">
        <v>21</v>
      </c>
      <c r="X44" s="19">
        <v>215.00970000000001</v>
      </c>
      <c r="Y44" s="13">
        <v>71</v>
      </c>
      <c r="Z44" s="11">
        <v>44</v>
      </c>
      <c r="AA44" s="19">
        <v>450.4966</v>
      </c>
      <c r="AB44" s="13">
        <v>13</v>
      </c>
      <c r="AC44" s="11">
        <v>23</v>
      </c>
      <c r="AD44" s="19">
        <v>235.48679999999999</v>
      </c>
      <c r="AE44" s="38">
        <v>79</v>
      </c>
    </row>
    <row r="45" spans="1:31" x14ac:dyDescent="0.2">
      <c r="A45" s="28" t="s">
        <v>88</v>
      </c>
      <c r="B45" s="11">
        <v>21</v>
      </c>
      <c r="C45" s="19">
        <v>233.5669</v>
      </c>
      <c r="D45" s="13">
        <v>39</v>
      </c>
      <c r="E45" s="11">
        <v>18</v>
      </c>
      <c r="F45" s="19">
        <v>201.005</v>
      </c>
      <c r="G45" s="13">
        <v>53</v>
      </c>
      <c r="H45" s="11">
        <v>14</v>
      </c>
      <c r="I45" s="19">
        <v>155.83260000000001</v>
      </c>
      <c r="J45" s="13">
        <v>78</v>
      </c>
      <c r="K45" s="11">
        <v>10</v>
      </c>
      <c r="L45" s="19">
        <v>110.0958</v>
      </c>
      <c r="M45" s="13">
        <v>97</v>
      </c>
      <c r="N45" s="11">
        <v>6</v>
      </c>
      <c r="O45" s="19">
        <v>70.315200000000004</v>
      </c>
      <c r="P45" s="13">
        <v>117</v>
      </c>
      <c r="Q45" s="11">
        <v>17</v>
      </c>
      <c r="R45" s="19">
        <v>201.49340000000001</v>
      </c>
      <c r="S45" s="13">
        <v>79</v>
      </c>
      <c r="T45" s="11">
        <v>16</v>
      </c>
      <c r="U45" s="19">
        <v>189.2148</v>
      </c>
      <c r="V45" s="13">
        <v>77</v>
      </c>
      <c r="W45" s="11">
        <v>30</v>
      </c>
      <c r="X45" s="19">
        <v>355.87189999999998</v>
      </c>
      <c r="Y45" s="13">
        <v>25</v>
      </c>
      <c r="Z45" s="11">
        <v>26</v>
      </c>
      <c r="AA45" s="19">
        <v>308.42230000000001</v>
      </c>
      <c r="AB45" s="13">
        <v>48</v>
      </c>
      <c r="AC45" s="11">
        <v>32</v>
      </c>
      <c r="AD45" s="19">
        <v>379.5967</v>
      </c>
      <c r="AE45" s="38">
        <v>31</v>
      </c>
    </row>
    <row r="46" spans="1:31" x14ac:dyDescent="0.2">
      <c r="A46" s="28" t="s">
        <v>89</v>
      </c>
      <c r="B46" s="11">
        <v>96</v>
      </c>
      <c r="C46" s="19">
        <v>253.1712</v>
      </c>
      <c r="D46" s="13">
        <v>32</v>
      </c>
      <c r="E46" s="11">
        <v>70</v>
      </c>
      <c r="F46" s="19">
        <v>183.7415</v>
      </c>
      <c r="G46" s="13">
        <v>64</v>
      </c>
      <c r="H46" s="11">
        <v>77</v>
      </c>
      <c r="I46" s="19">
        <v>201.29140000000001</v>
      </c>
      <c r="J46" s="13">
        <v>60</v>
      </c>
      <c r="K46" s="11">
        <v>71</v>
      </c>
      <c r="L46" s="19">
        <v>184.5642</v>
      </c>
      <c r="M46" s="13">
        <v>72</v>
      </c>
      <c r="N46" s="11">
        <v>79</v>
      </c>
      <c r="O46" s="19">
        <v>198.28319999999999</v>
      </c>
      <c r="P46" s="13">
        <v>66</v>
      </c>
      <c r="Q46" s="11">
        <v>83</v>
      </c>
      <c r="R46" s="19">
        <v>205.1206</v>
      </c>
      <c r="S46" s="13">
        <v>76</v>
      </c>
      <c r="T46" s="11">
        <v>89</v>
      </c>
      <c r="U46" s="19">
        <v>218.39420000000001</v>
      </c>
      <c r="V46" s="13">
        <v>68</v>
      </c>
      <c r="W46" s="11">
        <v>107</v>
      </c>
      <c r="X46" s="19">
        <v>261.53699999999998</v>
      </c>
      <c r="Y46" s="13">
        <v>48</v>
      </c>
      <c r="Z46" s="11">
        <v>136</v>
      </c>
      <c r="AA46" s="19">
        <v>332.42079999999999</v>
      </c>
      <c r="AB46" s="13">
        <v>41</v>
      </c>
      <c r="AC46" s="11">
        <v>120</v>
      </c>
      <c r="AD46" s="19">
        <v>293.3125</v>
      </c>
      <c r="AE46" s="38">
        <v>54</v>
      </c>
    </row>
    <row r="47" spans="1:31" x14ac:dyDescent="0.2">
      <c r="A47" s="28" t="s">
        <v>90</v>
      </c>
      <c r="B47" s="11">
        <v>193</v>
      </c>
      <c r="C47" s="19">
        <v>93.837400000000002</v>
      </c>
      <c r="D47" s="13">
        <v>103</v>
      </c>
      <c r="E47" s="11">
        <v>229</v>
      </c>
      <c r="F47" s="19">
        <v>109.76049999999999</v>
      </c>
      <c r="G47" s="13">
        <v>97</v>
      </c>
      <c r="H47" s="11">
        <v>251</v>
      </c>
      <c r="I47" s="19">
        <v>119.2869</v>
      </c>
      <c r="J47" s="13">
        <v>96</v>
      </c>
      <c r="K47" s="11">
        <v>263</v>
      </c>
      <c r="L47" s="19">
        <v>124.2594</v>
      </c>
      <c r="M47" s="13">
        <v>91</v>
      </c>
      <c r="N47" s="11">
        <v>281</v>
      </c>
      <c r="O47" s="19">
        <v>132.69110000000001</v>
      </c>
      <c r="P47" s="13">
        <v>93</v>
      </c>
      <c r="Q47" s="11">
        <v>305</v>
      </c>
      <c r="R47" s="19">
        <v>145.8869</v>
      </c>
      <c r="S47" s="13">
        <v>96</v>
      </c>
      <c r="T47" s="11">
        <v>223</v>
      </c>
      <c r="U47" s="19">
        <v>107.818</v>
      </c>
      <c r="V47" s="13">
        <v>107</v>
      </c>
      <c r="W47" s="11">
        <v>310</v>
      </c>
      <c r="X47" s="19">
        <v>147.8006</v>
      </c>
      <c r="Y47" s="13">
        <v>95</v>
      </c>
      <c r="Z47" s="11">
        <v>337</v>
      </c>
      <c r="AA47" s="19">
        <v>160.67359999999999</v>
      </c>
      <c r="AB47" s="13">
        <v>100</v>
      </c>
      <c r="AC47" s="11">
        <v>299</v>
      </c>
      <c r="AD47" s="19">
        <v>142.55609999999999</v>
      </c>
      <c r="AE47" s="38">
        <v>103</v>
      </c>
    </row>
    <row r="48" spans="1:31" x14ac:dyDescent="0.2">
      <c r="A48" s="28" t="s">
        <v>91</v>
      </c>
      <c r="B48" s="11">
        <v>22</v>
      </c>
      <c r="C48" s="19">
        <v>176.77780000000001</v>
      </c>
      <c r="D48" s="13">
        <v>72</v>
      </c>
      <c r="E48" s="11">
        <v>18</v>
      </c>
      <c r="F48" s="19">
        <v>144.57830000000001</v>
      </c>
      <c r="G48" s="13">
        <v>81</v>
      </c>
      <c r="H48" s="11">
        <v>19</v>
      </c>
      <c r="I48" s="19">
        <v>152.6104</v>
      </c>
      <c r="J48" s="13">
        <v>81</v>
      </c>
      <c r="K48" s="11">
        <v>19</v>
      </c>
      <c r="L48" s="19">
        <v>152.7945</v>
      </c>
      <c r="M48" s="13">
        <v>83</v>
      </c>
      <c r="N48" s="11">
        <v>15</v>
      </c>
      <c r="O48" s="19">
        <v>118.07299999999999</v>
      </c>
      <c r="P48" s="13">
        <v>98</v>
      </c>
      <c r="Q48" s="11">
        <v>26</v>
      </c>
      <c r="R48" s="19">
        <v>202.7765</v>
      </c>
      <c r="S48" s="13">
        <v>78</v>
      </c>
      <c r="T48" s="11">
        <v>16</v>
      </c>
      <c r="U48" s="19">
        <v>124.49420000000001</v>
      </c>
      <c r="V48" s="13">
        <v>98</v>
      </c>
      <c r="W48" s="11">
        <v>23</v>
      </c>
      <c r="X48" s="19">
        <v>177.75720000000001</v>
      </c>
      <c r="Y48" s="13">
        <v>87</v>
      </c>
      <c r="Z48" s="11">
        <v>38</v>
      </c>
      <c r="AA48" s="19">
        <v>293.68579999999997</v>
      </c>
      <c r="AB48" s="13">
        <v>57</v>
      </c>
      <c r="AC48" s="11">
        <v>30</v>
      </c>
      <c r="AD48" s="19">
        <v>231.85720000000001</v>
      </c>
      <c r="AE48" s="38">
        <v>81</v>
      </c>
    </row>
    <row r="49" spans="1:31" x14ac:dyDescent="0.2">
      <c r="A49" s="28" t="s">
        <v>92</v>
      </c>
      <c r="B49" s="11">
        <v>20</v>
      </c>
      <c r="C49" s="19">
        <v>203.72819999999999</v>
      </c>
      <c r="D49" s="13">
        <v>57</v>
      </c>
      <c r="E49" s="11">
        <v>20</v>
      </c>
      <c r="F49" s="19">
        <v>202.73689999999999</v>
      </c>
      <c r="G49" s="13">
        <v>51</v>
      </c>
      <c r="H49" s="11">
        <v>17</v>
      </c>
      <c r="I49" s="19">
        <v>171.75190000000001</v>
      </c>
      <c r="J49" s="13">
        <v>72</v>
      </c>
      <c r="K49" s="11">
        <v>35</v>
      </c>
      <c r="L49" s="19">
        <v>353.39260000000002</v>
      </c>
      <c r="M49" s="13">
        <v>15</v>
      </c>
      <c r="N49" s="11">
        <v>34</v>
      </c>
      <c r="O49" s="19">
        <v>358.49849999999998</v>
      </c>
      <c r="P49" s="13">
        <v>16</v>
      </c>
      <c r="Q49" s="11">
        <v>26</v>
      </c>
      <c r="R49" s="19">
        <v>277.0378</v>
      </c>
      <c r="S49" s="13">
        <v>45</v>
      </c>
      <c r="T49" s="11">
        <v>27</v>
      </c>
      <c r="U49" s="19">
        <v>289.14109999999999</v>
      </c>
      <c r="V49" s="13">
        <v>42</v>
      </c>
      <c r="W49" s="11">
        <v>23</v>
      </c>
      <c r="X49" s="19">
        <v>247.31180000000001</v>
      </c>
      <c r="Y49" s="13">
        <v>56</v>
      </c>
      <c r="Z49" s="11">
        <v>35</v>
      </c>
      <c r="AA49" s="19">
        <v>376.34410000000003</v>
      </c>
      <c r="AB49" s="13">
        <v>29</v>
      </c>
      <c r="AC49" s="11">
        <v>32</v>
      </c>
      <c r="AD49" s="19">
        <v>344.08600000000001</v>
      </c>
      <c r="AE49" s="38">
        <v>44</v>
      </c>
    </row>
    <row r="50" spans="1:31" x14ac:dyDescent="0.2">
      <c r="A50" s="28" t="s">
        <v>93</v>
      </c>
      <c r="B50" s="11">
        <v>98</v>
      </c>
      <c r="C50" s="19">
        <v>63.984999999999999</v>
      </c>
      <c r="D50" s="13">
        <v>115</v>
      </c>
      <c r="E50" s="11">
        <v>114</v>
      </c>
      <c r="F50" s="19">
        <v>72.873699999999999</v>
      </c>
      <c r="G50" s="13">
        <v>112</v>
      </c>
      <c r="H50" s="11">
        <v>120</v>
      </c>
      <c r="I50" s="19">
        <v>75.813599999999994</v>
      </c>
      <c r="J50" s="13">
        <v>116</v>
      </c>
      <c r="K50" s="11">
        <v>155</v>
      </c>
      <c r="L50" s="19">
        <v>97.220699999999994</v>
      </c>
      <c r="M50" s="13">
        <v>106</v>
      </c>
      <c r="N50" s="11">
        <v>122</v>
      </c>
      <c r="O50" s="19">
        <v>78.413200000000003</v>
      </c>
      <c r="P50" s="13">
        <v>113</v>
      </c>
      <c r="Q50" s="11">
        <v>183</v>
      </c>
      <c r="R50" s="19">
        <v>119.76439999999999</v>
      </c>
      <c r="S50" s="13">
        <v>103</v>
      </c>
      <c r="T50" s="11">
        <v>123</v>
      </c>
      <c r="U50" s="19">
        <v>80.252099999999999</v>
      </c>
      <c r="V50" s="13">
        <v>116</v>
      </c>
      <c r="W50" s="11">
        <v>161</v>
      </c>
      <c r="X50" s="19">
        <v>101.8659</v>
      </c>
      <c r="Y50" s="13">
        <v>110</v>
      </c>
      <c r="Z50" s="11">
        <v>170</v>
      </c>
      <c r="AA50" s="19">
        <v>107.56019999999999</v>
      </c>
      <c r="AB50" s="13">
        <v>115</v>
      </c>
      <c r="AC50" s="11">
        <v>176</v>
      </c>
      <c r="AD50" s="19">
        <v>111.3565</v>
      </c>
      <c r="AE50" s="38">
        <v>114</v>
      </c>
    </row>
    <row r="51" spans="1:31" x14ac:dyDescent="0.2">
      <c r="A51" s="28" t="s">
        <v>94</v>
      </c>
      <c r="B51" s="11">
        <v>12</v>
      </c>
      <c r="C51" s="19">
        <v>279.19959999999998</v>
      </c>
      <c r="D51" s="13">
        <v>23</v>
      </c>
      <c r="E51" s="11">
        <v>14</v>
      </c>
      <c r="F51" s="19">
        <v>329.48930000000001</v>
      </c>
      <c r="G51" s="13">
        <v>14</v>
      </c>
      <c r="H51" s="11">
        <v>16</v>
      </c>
      <c r="I51" s="19">
        <v>379.05709999999999</v>
      </c>
      <c r="J51" s="13">
        <v>8</v>
      </c>
      <c r="K51" s="11">
        <v>13</v>
      </c>
      <c r="L51" s="19">
        <v>306.67610000000002</v>
      </c>
      <c r="M51" s="13">
        <v>25</v>
      </c>
      <c r="N51" s="11">
        <v>13</v>
      </c>
      <c r="O51" s="19">
        <v>300.85629999999998</v>
      </c>
      <c r="P51" s="13">
        <v>30</v>
      </c>
      <c r="Q51" s="11">
        <v>14</v>
      </c>
      <c r="R51" s="19">
        <v>324.2242</v>
      </c>
      <c r="S51" s="13">
        <v>29</v>
      </c>
      <c r="T51" s="11">
        <v>23</v>
      </c>
      <c r="U51" s="19">
        <v>535.13260000000002</v>
      </c>
      <c r="V51" s="13">
        <v>3</v>
      </c>
      <c r="W51" s="11">
        <v>21</v>
      </c>
      <c r="X51" s="19">
        <v>487.35210000000001</v>
      </c>
      <c r="Y51" s="13">
        <v>4</v>
      </c>
      <c r="Z51" s="11">
        <v>18</v>
      </c>
      <c r="AA51" s="19">
        <v>417.7303</v>
      </c>
      <c r="AB51" s="13">
        <v>18</v>
      </c>
      <c r="AC51" s="11">
        <v>15</v>
      </c>
      <c r="AD51" s="19">
        <v>348.10860000000002</v>
      </c>
      <c r="AE51" s="38">
        <v>41</v>
      </c>
    </row>
    <row r="52" spans="1:31" x14ac:dyDescent="0.2">
      <c r="A52" s="28" t="s">
        <v>95</v>
      </c>
      <c r="B52" s="11">
        <v>24</v>
      </c>
      <c r="C52" s="19">
        <v>268.63670000000002</v>
      </c>
      <c r="D52" s="13">
        <v>27</v>
      </c>
      <c r="E52" s="11">
        <v>37</v>
      </c>
      <c r="F52" s="19">
        <v>414.65870000000001</v>
      </c>
      <c r="G52" s="13">
        <v>4</v>
      </c>
      <c r="H52" s="11">
        <v>25</v>
      </c>
      <c r="I52" s="19">
        <v>280.89890000000003</v>
      </c>
      <c r="J52" s="13">
        <v>27</v>
      </c>
      <c r="K52" s="11">
        <v>35</v>
      </c>
      <c r="L52" s="19">
        <v>394.63299999999998</v>
      </c>
      <c r="M52" s="13">
        <v>10</v>
      </c>
      <c r="N52" s="11">
        <v>24</v>
      </c>
      <c r="O52" s="19">
        <v>268.78710000000001</v>
      </c>
      <c r="P52" s="13">
        <v>40</v>
      </c>
      <c r="Q52" s="11">
        <v>35</v>
      </c>
      <c r="R52" s="19">
        <v>392.15690000000001</v>
      </c>
      <c r="S52" s="13">
        <v>12</v>
      </c>
      <c r="T52" s="11">
        <v>46</v>
      </c>
      <c r="U52" s="19">
        <v>514.31129999999996</v>
      </c>
      <c r="V52" s="13">
        <v>4</v>
      </c>
      <c r="W52" s="11">
        <v>36</v>
      </c>
      <c r="X52" s="19">
        <v>400.48950000000002</v>
      </c>
      <c r="Y52" s="13">
        <v>18</v>
      </c>
      <c r="Z52" s="11">
        <v>35</v>
      </c>
      <c r="AA52" s="19">
        <v>389.3648</v>
      </c>
      <c r="AB52" s="13">
        <v>24</v>
      </c>
      <c r="AC52" s="11">
        <v>36</v>
      </c>
      <c r="AD52" s="19">
        <v>400.48950000000002</v>
      </c>
      <c r="AE52" s="38">
        <v>26</v>
      </c>
    </row>
    <row r="53" spans="1:31" x14ac:dyDescent="0.2">
      <c r="A53" s="28" t="s">
        <v>96</v>
      </c>
      <c r="B53" s="11">
        <v>65</v>
      </c>
      <c r="C53" s="19">
        <v>214.7979</v>
      </c>
      <c r="D53" s="13">
        <v>48</v>
      </c>
      <c r="E53" s="11">
        <v>81</v>
      </c>
      <c r="F53" s="19">
        <v>264.92230000000001</v>
      </c>
      <c r="G53" s="13">
        <v>24</v>
      </c>
      <c r="H53" s="11">
        <v>101</v>
      </c>
      <c r="I53" s="19">
        <v>327.67739999999998</v>
      </c>
      <c r="J53" s="13">
        <v>20</v>
      </c>
      <c r="K53" s="11">
        <v>77</v>
      </c>
      <c r="L53" s="19">
        <v>247.37370000000001</v>
      </c>
      <c r="M53" s="13">
        <v>41</v>
      </c>
      <c r="N53" s="11">
        <v>84</v>
      </c>
      <c r="O53" s="19">
        <v>263.55419999999998</v>
      </c>
      <c r="P53" s="13">
        <v>43</v>
      </c>
      <c r="Q53" s="11">
        <v>88</v>
      </c>
      <c r="R53" s="19">
        <v>273.71699999999998</v>
      </c>
      <c r="S53" s="13">
        <v>49</v>
      </c>
      <c r="T53" s="11">
        <v>89</v>
      </c>
      <c r="U53" s="19">
        <v>274.45420000000001</v>
      </c>
      <c r="V53" s="13">
        <v>48</v>
      </c>
      <c r="W53" s="11">
        <v>85</v>
      </c>
      <c r="X53" s="19">
        <v>259.85939999999999</v>
      </c>
      <c r="Y53" s="13">
        <v>50</v>
      </c>
      <c r="Z53" s="11">
        <v>99</v>
      </c>
      <c r="AA53" s="19">
        <v>302.65969999999999</v>
      </c>
      <c r="AB53" s="13">
        <v>52</v>
      </c>
      <c r="AC53" s="11">
        <v>111</v>
      </c>
      <c r="AD53" s="19">
        <v>339.3458</v>
      </c>
      <c r="AE53" s="38">
        <v>46</v>
      </c>
    </row>
    <row r="54" spans="1:31" x14ac:dyDescent="0.2">
      <c r="A54" s="28" t="s">
        <v>97</v>
      </c>
      <c r="B54" s="11">
        <v>27</v>
      </c>
      <c r="C54" s="19">
        <v>256.67840000000001</v>
      </c>
      <c r="D54" s="13">
        <v>31</v>
      </c>
      <c r="E54" s="11">
        <v>19</v>
      </c>
      <c r="F54" s="19">
        <v>179.11009999999999</v>
      </c>
      <c r="G54" s="13">
        <v>68</v>
      </c>
      <c r="H54" s="11">
        <v>22</v>
      </c>
      <c r="I54" s="19">
        <v>206.089</v>
      </c>
      <c r="J54" s="13">
        <v>56</v>
      </c>
      <c r="K54" s="11">
        <v>25</v>
      </c>
      <c r="L54" s="19">
        <v>232.27719999999999</v>
      </c>
      <c r="M54" s="13">
        <v>50</v>
      </c>
      <c r="N54" s="11">
        <v>16</v>
      </c>
      <c r="O54" s="19">
        <v>146.6679</v>
      </c>
      <c r="P54" s="13">
        <v>89</v>
      </c>
      <c r="Q54" s="11">
        <v>25</v>
      </c>
      <c r="R54" s="19">
        <v>225.0428</v>
      </c>
      <c r="S54" s="13">
        <v>66</v>
      </c>
      <c r="T54" s="11">
        <v>40</v>
      </c>
      <c r="U54" s="19">
        <v>355.05059999999997</v>
      </c>
      <c r="V54" s="13">
        <v>25</v>
      </c>
      <c r="W54" s="11">
        <v>24</v>
      </c>
      <c r="X54" s="19">
        <v>209.6986</v>
      </c>
      <c r="Y54" s="13">
        <v>73</v>
      </c>
      <c r="Z54" s="11">
        <v>32</v>
      </c>
      <c r="AA54" s="19">
        <v>279.59809999999999</v>
      </c>
      <c r="AB54" s="13">
        <v>61</v>
      </c>
      <c r="AC54" s="11">
        <v>27</v>
      </c>
      <c r="AD54" s="19">
        <v>235.9109</v>
      </c>
      <c r="AE54" s="38">
        <v>78</v>
      </c>
    </row>
    <row r="55" spans="1:31" x14ac:dyDescent="0.2">
      <c r="A55" s="28" t="s">
        <v>98</v>
      </c>
      <c r="B55" s="11">
        <v>59</v>
      </c>
      <c r="C55" s="19">
        <v>223.8579</v>
      </c>
      <c r="D55" s="13">
        <v>44</v>
      </c>
      <c r="E55" s="11">
        <v>47</v>
      </c>
      <c r="F55" s="19">
        <v>176.6386</v>
      </c>
      <c r="G55" s="13">
        <v>70</v>
      </c>
      <c r="H55" s="11">
        <v>41</v>
      </c>
      <c r="I55" s="19">
        <v>152.70590000000001</v>
      </c>
      <c r="J55" s="13">
        <v>80</v>
      </c>
      <c r="K55" s="11">
        <v>56</v>
      </c>
      <c r="L55" s="19">
        <v>207.23849999999999</v>
      </c>
      <c r="M55" s="13">
        <v>63</v>
      </c>
      <c r="N55" s="11">
        <v>67</v>
      </c>
      <c r="O55" s="19">
        <v>246.3869</v>
      </c>
      <c r="P55" s="13">
        <v>48</v>
      </c>
      <c r="Q55" s="11">
        <v>69</v>
      </c>
      <c r="R55" s="19">
        <v>253.72309999999999</v>
      </c>
      <c r="S55" s="13">
        <v>59</v>
      </c>
      <c r="T55" s="11">
        <v>81</v>
      </c>
      <c r="U55" s="19">
        <v>299.83339999999998</v>
      </c>
      <c r="V55" s="13">
        <v>38</v>
      </c>
      <c r="W55" s="11">
        <v>93</v>
      </c>
      <c r="X55" s="19">
        <v>342.76870000000002</v>
      </c>
      <c r="Y55" s="13">
        <v>28</v>
      </c>
      <c r="Z55" s="11">
        <v>55</v>
      </c>
      <c r="AA55" s="19">
        <v>202.71270000000001</v>
      </c>
      <c r="AB55" s="13">
        <v>85</v>
      </c>
      <c r="AC55" s="11">
        <v>78</v>
      </c>
      <c r="AD55" s="19">
        <v>287.48340000000002</v>
      </c>
      <c r="AE55" s="38">
        <v>58</v>
      </c>
    </row>
    <row r="56" spans="1:31" x14ac:dyDescent="0.2">
      <c r="A56" s="28" t="s">
        <v>99</v>
      </c>
      <c r="B56" s="11">
        <v>47</v>
      </c>
      <c r="C56" s="19">
        <v>376.27089999999998</v>
      </c>
      <c r="D56" s="13">
        <v>8</v>
      </c>
      <c r="E56" s="11">
        <v>28</v>
      </c>
      <c r="F56" s="19">
        <v>222.45169999999999</v>
      </c>
      <c r="G56" s="13">
        <v>39</v>
      </c>
      <c r="H56" s="11">
        <v>34</v>
      </c>
      <c r="I56" s="19">
        <v>268.92349999999999</v>
      </c>
      <c r="J56" s="13">
        <v>29</v>
      </c>
      <c r="K56" s="11">
        <v>30</v>
      </c>
      <c r="L56" s="19">
        <v>236.59309999999999</v>
      </c>
      <c r="M56" s="13">
        <v>48</v>
      </c>
      <c r="N56" s="11">
        <v>41</v>
      </c>
      <c r="O56" s="19">
        <v>315.36040000000003</v>
      </c>
      <c r="P56" s="13">
        <v>27</v>
      </c>
      <c r="Q56" s="11">
        <v>41</v>
      </c>
      <c r="R56" s="19">
        <v>313.26409999999998</v>
      </c>
      <c r="S56" s="13">
        <v>31</v>
      </c>
      <c r="T56" s="11">
        <v>49</v>
      </c>
      <c r="U56" s="19">
        <v>372.822</v>
      </c>
      <c r="V56" s="13">
        <v>20</v>
      </c>
      <c r="W56" s="11">
        <v>48</v>
      </c>
      <c r="X56" s="19">
        <v>361.44580000000002</v>
      </c>
      <c r="Y56" s="13">
        <v>22</v>
      </c>
      <c r="Z56" s="11">
        <v>55</v>
      </c>
      <c r="AA56" s="19">
        <v>414.15660000000003</v>
      </c>
      <c r="AB56" s="13">
        <v>20</v>
      </c>
      <c r="AC56" s="11">
        <v>56</v>
      </c>
      <c r="AD56" s="19">
        <v>421.68669999999997</v>
      </c>
      <c r="AE56" s="38">
        <v>19</v>
      </c>
    </row>
    <row r="57" spans="1:31" x14ac:dyDescent="0.2">
      <c r="A57" s="28" t="s">
        <v>100</v>
      </c>
      <c r="B57" s="11">
        <v>17</v>
      </c>
      <c r="C57" s="19">
        <v>319.18889999999999</v>
      </c>
      <c r="D57" s="13">
        <v>15</v>
      </c>
      <c r="E57" s="11">
        <v>4</v>
      </c>
      <c r="F57" s="19">
        <v>75.216200000000001</v>
      </c>
      <c r="G57" s="13">
        <v>111</v>
      </c>
      <c r="H57" s="11">
        <v>12</v>
      </c>
      <c r="I57" s="19">
        <v>224.55090000000001</v>
      </c>
      <c r="J57" s="13">
        <v>47</v>
      </c>
      <c r="K57" s="11">
        <v>14</v>
      </c>
      <c r="L57" s="19">
        <v>261.58449999999999</v>
      </c>
      <c r="M57" s="13">
        <v>33</v>
      </c>
      <c r="N57" s="11">
        <v>22</v>
      </c>
      <c r="O57" s="19">
        <v>439.12180000000001</v>
      </c>
      <c r="P57" s="13">
        <v>7</v>
      </c>
      <c r="Q57" s="11">
        <v>13</v>
      </c>
      <c r="R57" s="19">
        <v>264.65800000000002</v>
      </c>
      <c r="S57" s="13">
        <v>52</v>
      </c>
      <c r="T57" s="11">
        <v>11</v>
      </c>
      <c r="U57" s="19">
        <v>223.441</v>
      </c>
      <c r="V57" s="13">
        <v>65</v>
      </c>
      <c r="W57" s="11">
        <v>6</v>
      </c>
      <c r="X57" s="19">
        <v>121.4575</v>
      </c>
      <c r="Y57" s="13">
        <v>104</v>
      </c>
      <c r="Z57" s="11">
        <v>17</v>
      </c>
      <c r="AA57" s="19">
        <v>344.12959999999998</v>
      </c>
      <c r="AB57" s="13">
        <v>36</v>
      </c>
      <c r="AC57" s="11">
        <v>22</v>
      </c>
      <c r="AD57" s="19">
        <v>445.34410000000003</v>
      </c>
      <c r="AE57" s="38">
        <v>15</v>
      </c>
    </row>
    <row r="58" spans="1:31" x14ac:dyDescent="0.2">
      <c r="A58" s="28" t="s">
        <v>101</v>
      </c>
      <c r="B58" s="11">
        <v>125</v>
      </c>
      <c r="C58" s="19">
        <v>188.40620000000001</v>
      </c>
      <c r="D58" s="13">
        <v>64</v>
      </c>
      <c r="E58" s="11">
        <v>106</v>
      </c>
      <c r="F58" s="19">
        <v>158.99440000000001</v>
      </c>
      <c r="G58" s="13">
        <v>75</v>
      </c>
      <c r="H58" s="11">
        <v>155</v>
      </c>
      <c r="I58" s="19">
        <v>231.31909999999999</v>
      </c>
      <c r="J58" s="13">
        <v>41</v>
      </c>
      <c r="K58" s="11">
        <v>125</v>
      </c>
      <c r="L58" s="19">
        <v>185.76859999999999</v>
      </c>
      <c r="M58" s="13">
        <v>71</v>
      </c>
      <c r="N58" s="11">
        <v>107</v>
      </c>
      <c r="O58" s="19">
        <v>158.64070000000001</v>
      </c>
      <c r="P58" s="13">
        <v>83</v>
      </c>
      <c r="Q58" s="11">
        <v>144</v>
      </c>
      <c r="R58" s="19">
        <v>213.00200000000001</v>
      </c>
      <c r="S58" s="13">
        <v>70</v>
      </c>
      <c r="T58" s="11">
        <v>139</v>
      </c>
      <c r="U58" s="19">
        <v>204.82740000000001</v>
      </c>
      <c r="V58" s="13">
        <v>72</v>
      </c>
      <c r="W58" s="11">
        <v>160</v>
      </c>
      <c r="X58" s="19">
        <v>234.75559999999999</v>
      </c>
      <c r="Y58" s="13">
        <v>62</v>
      </c>
      <c r="Z58" s="11">
        <v>225</v>
      </c>
      <c r="AA58" s="19">
        <v>330.125</v>
      </c>
      <c r="AB58" s="13">
        <v>42</v>
      </c>
      <c r="AC58" s="11">
        <v>191</v>
      </c>
      <c r="AD58" s="19">
        <v>280.23950000000002</v>
      </c>
      <c r="AE58" s="38">
        <v>63</v>
      </c>
    </row>
    <row r="59" spans="1:31" x14ac:dyDescent="0.2">
      <c r="A59" s="28" t="s">
        <v>102</v>
      </c>
      <c r="B59" s="11">
        <v>6</v>
      </c>
      <c r="C59" s="19" t="s">
        <v>53</v>
      </c>
      <c r="D59" s="13" t="s">
        <v>53</v>
      </c>
      <c r="E59" s="11">
        <v>9</v>
      </c>
      <c r="F59" s="19" t="s">
        <v>53</v>
      </c>
      <c r="G59" s="13" t="s">
        <v>53</v>
      </c>
      <c r="H59" s="11">
        <v>12</v>
      </c>
      <c r="I59" s="19" t="s">
        <v>53</v>
      </c>
      <c r="J59" s="13" t="s">
        <v>53</v>
      </c>
      <c r="K59" s="11">
        <v>12</v>
      </c>
      <c r="L59" s="19" t="s">
        <v>53</v>
      </c>
      <c r="M59" s="13" t="s">
        <v>53</v>
      </c>
      <c r="N59" s="11">
        <v>22</v>
      </c>
      <c r="O59" s="19" t="s">
        <v>53</v>
      </c>
      <c r="P59" s="13" t="s">
        <v>53</v>
      </c>
      <c r="Q59" s="11">
        <v>15</v>
      </c>
      <c r="R59" s="19" t="s">
        <v>53</v>
      </c>
      <c r="S59" s="13" t="s">
        <v>53</v>
      </c>
      <c r="T59" s="11">
        <v>10</v>
      </c>
      <c r="U59" s="19" t="s">
        <v>53</v>
      </c>
      <c r="V59" s="13" t="s">
        <v>53</v>
      </c>
      <c r="W59" s="11">
        <v>9</v>
      </c>
      <c r="X59" s="19" t="s">
        <v>53</v>
      </c>
      <c r="Y59" s="13" t="s">
        <v>53</v>
      </c>
      <c r="Z59" s="11">
        <v>6</v>
      </c>
      <c r="AA59" s="19" t="s">
        <v>53</v>
      </c>
      <c r="AB59" s="13" t="s">
        <v>53</v>
      </c>
      <c r="AC59" s="11">
        <v>10</v>
      </c>
      <c r="AD59" s="19" t="s">
        <v>53</v>
      </c>
      <c r="AE59" s="38" t="s">
        <v>53</v>
      </c>
    </row>
    <row r="60" spans="1:31" x14ac:dyDescent="0.2">
      <c r="A60" s="28" t="s">
        <v>103</v>
      </c>
      <c r="B60" s="11">
        <v>66</v>
      </c>
      <c r="C60" s="19">
        <v>351.88740000000001</v>
      </c>
      <c r="D60" s="13">
        <v>10</v>
      </c>
      <c r="E60" s="11">
        <v>81</v>
      </c>
      <c r="F60" s="19">
        <v>431.65469999999999</v>
      </c>
      <c r="G60" s="13">
        <v>2</v>
      </c>
      <c r="H60" s="11">
        <v>53</v>
      </c>
      <c r="I60" s="19">
        <v>282.53109999999998</v>
      </c>
      <c r="J60" s="13">
        <v>26</v>
      </c>
      <c r="K60" s="11">
        <v>59</v>
      </c>
      <c r="L60" s="19">
        <v>315.49119999999999</v>
      </c>
      <c r="M60" s="13">
        <v>23</v>
      </c>
      <c r="N60" s="11">
        <v>39</v>
      </c>
      <c r="O60" s="19">
        <v>203.4853</v>
      </c>
      <c r="P60" s="13">
        <v>63</v>
      </c>
      <c r="Q60" s="11">
        <v>71</v>
      </c>
      <c r="R60" s="19">
        <v>369.3492</v>
      </c>
      <c r="S60" s="13">
        <v>15</v>
      </c>
      <c r="T60" s="11">
        <v>35</v>
      </c>
      <c r="U60" s="19">
        <v>181.9316</v>
      </c>
      <c r="V60" s="13">
        <v>81</v>
      </c>
      <c r="W60" s="11">
        <v>60</v>
      </c>
      <c r="X60" s="19">
        <v>311.60739999999998</v>
      </c>
      <c r="Y60" s="13">
        <v>37</v>
      </c>
      <c r="Z60" s="11">
        <v>57</v>
      </c>
      <c r="AA60" s="19">
        <v>296.02699999999999</v>
      </c>
      <c r="AB60" s="13">
        <v>56</v>
      </c>
      <c r="AC60" s="11">
        <v>54</v>
      </c>
      <c r="AD60" s="19">
        <v>280.44659999999999</v>
      </c>
      <c r="AE60" s="38">
        <v>62</v>
      </c>
    </row>
    <row r="61" spans="1:31" x14ac:dyDescent="0.2">
      <c r="A61" s="28" t="s">
        <v>104</v>
      </c>
      <c r="B61" s="11">
        <v>117</v>
      </c>
      <c r="C61" s="19">
        <v>79.383899999999997</v>
      </c>
      <c r="D61" s="13">
        <v>109</v>
      </c>
      <c r="E61" s="11">
        <v>122</v>
      </c>
      <c r="F61" s="19">
        <v>81.761200000000002</v>
      </c>
      <c r="G61" s="13">
        <v>109</v>
      </c>
      <c r="H61" s="11">
        <v>147</v>
      </c>
      <c r="I61" s="19">
        <v>97.588800000000006</v>
      </c>
      <c r="J61" s="13">
        <v>106</v>
      </c>
      <c r="K61" s="11">
        <v>161</v>
      </c>
      <c r="L61" s="19">
        <v>105.9183</v>
      </c>
      <c r="M61" s="13">
        <v>99</v>
      </c>
      <c r="N61" s="11">
        <v>122</v>
      </c>
      <c r="O61" s="19">
        <v>79.351699999999994</v>
      </c>
      <c r="P61" s="13">
        <v>112</v>
      </c>
      <c r="Q61" s="11">
        <v>164</v>
      </c>
      <c r="R61" s="19">
        <v>107.7084</v>
      </c>
      <c r="S61" s="13">
        <v>107</v>
      </c>
      <c r="T61" s="11">
        <v>138</v>
      </c>
      <c r="U61" s="19">
        <v>90.926500000000004</v>
      </c>
      <c r="V61" s="13">
        <v>112</v>
      </c>
      <c r="W61" s="11">
        <v>134</v>
      </c>
      <c r="X61" s="19">
        <v>86.972300000000004</v>
      </c>
      <c r="Y61" s="13">
        <v>115</v>
      </c>
      <c r="Z61" s="11">
        <v>204</v>
      </c>
      <c r="AA61" s="19">
        <v>132.40559999999999</v>
      </c>
      <c r="AB61" s="13">
        <v>108</v>
      </c>
      <c r="AC61" s="11">
        <v>185</v>
      </c>
      <c r="AD61" s="19">
        <v>120.0737</v>
      </c>
      <c r="AE61" s="38">
        <v>110</v>
      </c>
    </row>
    <row r="62" spans="1:31" x14ac:dyDescent="0.2">
      <c r="A62" s="28" t="s">
        <v>105</v>
      </c>
      <c r="B62" s="11">
        <v>15</v>
      </c>
      <c r="C62" s="19">
        <v>102.3472</v>
      </c>
      <c r="D62" s="13">
        <v>96</v>
      </c>
      <c r="E62" s="11">
        <v>10</v>
      </c>
      <c r="F62" s="19">
        <v>67.778199999999998</v>
      </c>
      <c r="G62" s="13">
        <v>113</v>
      </c>
      <c r="H62" s="11">
        <v>24</v>
      </c>
      <c r="I62" s="19">
        <v>161.09540000000001</v>
      </c>
      <c r="J62" s="13">
        <v>76</v>
      </c>
      <c r="K62" s="11">
        <v>8</v>
      </c>
      <c r="L62" s="19">
        <v>53.422400000000003</v>
      </c>
      <c r="M62" s="13">
        <v>118</v>
      </c>
      <c r="N62" s="11">
        <v>15</v>
      </c>
      <c r="O62" s="19">
        <v>107.5809</v>
      </c>
      <c r="P62" s="13">
        <v>104</v>
      </c>
      <c r="Q62" s="11">
        <v>23</v>
      </c>
      <c r="R62" s="19">
        <v>169.16739999999999</v>
      </c>
      <c r="S62" s="13">
        <v>89</v>
      </c>
      <c r="T62" s="11">
        <v>18</v>
      </c>
      <c r="U62" s="19">
        <v>129.2732</v>
      </c>
      <c r="V62" s="13">
        <v>96</v>
      </c>
      <c r="W62" s="11">
        <v>17</v>
      </c>
      <c r="X62" s="19">
        <v>121.11709999999999</v>
      </c>
      <c r="Y62" s="13">
        <v>105</v>
      </c>
      <c r="Z62" s="11">
        <v>21</v>
      </c>
      <c r="AA62" s="19">
        <v>149.61529999999999</v>
      </c>
      <c r="AB62" s="13">
        <v>102</v>
      </c>
      <c r="AC62" s="11">
        <v>23</v>
      </c>
      <c r="AD62" s="19">
        <v>163.86429999999999</v>
      </c>
      <c r="AE62" s="38">
        <v>97</v>
      </c>
    </row>
    <row r="63" spans="1:31" x14ac:dyDescent="0.2">
      <c r="A63" s="28" t="s">
        <v>106</v>
      </c>
      <c r="B63" s="11">
        <v>236</v>
      </c>
      <c r="C63" s="19">
        <v>123.4348</v>
      </c>
      <c r="D63" s="13">
        <v>89</v>
      </c>
      <c r="E63" s="11">
        <v>236</v>
      </c>
      <c r="F63" s="19">
        <v>121.18470000000001</v>
      </c>
      <c r="G63" s="13">
        <v>93</v>
      </c>
      <c r="H63" s="11">
        <v>269</v>
      </c>
      <c r="I63" s="19">
        <v>135.97120000000001</v>
      </c>
      <c r="J63" s="13">
        <v>88</v>
      </c>
      <c r="K63" s="11">
        <v>267</v>
      </c>
      <c r="L63" s="19">
        <v>133.02109999999999</v>
      </c>
      <c r="M63" s="13">
        <v>88</v>
      </c>
      <c r="N63" s="11">
        <v>260</v>
      </c>
      <c r="O63" s="19">
        <v>137.08090000000001</v>
      </c>
      <c r="P63" s="13">
        <v>92</v>
      </c>
      <c r="Q63" s="11">
        <v>304</v>
      </c>
      <c r="R63" s="19">
        <v>165.3621</v>
      </c>
      <c r="S63" s="13">
        <v>91</v>
      </c>
      <c r="T63" s="11">
        <v>283</v>
      </c>
      <c r="U63" s="19">
        <v>154.51560000000001</v>
      </c>
      <c r="V63" s="13">
        <v>90</v>
      </c>
      <c r="W63" s="11">
        <v>366</v>
      </c>
      <c r="X63" s="19">
        <v>194.3449</v>
      </c>
      <c r="Y63" s="13">
        <v>80</v>
      </c>
      <c r="Z63" s="11">
        <v>393</v>
      </c>
      <c r="AA63" s="19">
        <v>208.68180000000001</v>
      </c>
      <c r="AB63" s="13">
        <v>82</v>
      </c>
      <c r="AC63" s="11">
        <v>367</v>
      </c>
      <c r="AD63" s="19">
        <v>194.8759</v>
      </c>
      <c r="AE63" s="38">
        <v>89</v>
      </c>
    </row>
    <row r="64" spans="1:31" x14ac:dyDescent="0.2">
      <c r="A64" s="28" t="s">
        <v>107</v>
      </c>
      <c r="B64" s="11">
        <v>51</v>
      </c>
      <c r="C64" s="19">
        <v>303.35469999999998</v>
      </c>
      <c r="D64" s="13">
        <v>19</v>
      </c>
      <c r="E64" s="11">
        <v>65</v>
      </c>
      <c r="F64" s="19">
        <v>386.28390000000002</v>
      </c>
      <c r="G64" s="13">
        <v>7</v>
      </c>
      <c r="H64" s="11">
        <v>56</v>
      </c>
      <c r="I64" s="19">
        <v>332.83800000000002</v>
      </c>
      <c r="J64" s="13">
        <v>18</v>
      </c>
      <c r="K64" s="11">
        <v>58</v>
      </c>
      <c r="L64" s="19">
        <v>324.94819999999999</v>
      </c>
      <c r="M64" s="13">
        <v>18</v>
      </c>
      <c r="N64" s="11">
        <v>57</v>
      </c>
      <c r="O64" s="19">
        <v>317.4957</v>
      </c>
      <c r="P64" s="13">
        <v>25</v>
      </c>
      <c r="Q64" s="11">
        <v>53</v>
      </c>
      <c r="R64" s="19">
        <v>295.75889999999998</v>
      </c>
      <c r="S64" s="13">
        <v>37</v>
      </c>
      <c r="T64" s="11">
        <v>81</v>
      </c>
      <c r="U64" s="19">
        <v>450.87670000000003</v>
      </c>
      <c r="V64" s="13">
        <v>7</v>
      </c>
      <c r="W64" s="11">
        <v>60</v>
      </c>
      <c r="X64" s="19">
        <v>332.24430000000001</v>
      </c>
      <c r="Y64" s="13">
        <v>33</v>
      </c>
      <c r="Z64" s="11">
        <v>88</v>
      </c>
      <c r="AA64" s="19">
        <v>487.29169999999999</v>
      </c>
      <c r="AB64" s="13">
        <v>9</v>
      </c>
      <c r="AC64" s="11">
        <v>90</v>
      </c>
      <c r="AD64" s="19">
        <v>498.36649999999997</v>
      </c>
      <c r="AE64" s="38">
        <v>8</v>
      </c>
    </row>
    <row r="65" spans="1:31" x14ac:dyDescent="0.2">
      <c r="A65" s="28" t="s">
        <v>108</v>
      </c>
      <c r="B65" s="11">
        <v>20</v>
      </c>
      <c r="C65" s="19">
        <v>311.81790000000001</v>
      </c>
      <c r="D65" s="13">
        <v>18</v>
      </c>
      <c r="E65" s="11">
        <v>12</v>
      </c>
      <c r="F65" s="19">
        <v>184.16210000000001</v>
      </c>
      <c r="G65" s="13">
        <v>62</v>
      </c>
      <c r="H65" s="11">
        <v>10</v>
      </c>
      <c r="I65" s="19">
        <v>150.9434</v>
      </c>
      <c r="J65" s="13">
        <v>83</v>
      </c>
      <c r="K65" s="11">
        <v>7</v>
      </c>
      <c r="L65" s="19">
        <v>104.74339999999999</v>
      </c>
      <c r="M65" s="13">
        <v>100</v>
      </c>
      <c r="N65" s="11">
        <v>12</v>
      </c>
      <c r="O65" s="19">
        <v>186.0754</v>
      </c>
      <c r="P65" s="13">
        <v>73</v>
      </c>
      <c r="Q65" s="11">
        <v>23</v>
      </c>
      <c r="R65" s="19">
        <v>356.36810000000003</v>
      </c>
      <c r="S65" s="13">
        <v>21</v>
      </c>
      <c r="T65" s="11">
        <v>22</v>
      </c>
      <c r="U65" s="19">
        <v>340.29390000000001</v>
      </c>
      <c r="V65" s="13">
        <v>28</v>
      </c>
      <c r="W65" s="11">
        <v>23</v>
      </c>
      <c r="X65" s="19">
        <v>352.76069999999999</v>
      </c>
      <c r="Y65" s="13">
        <v>26</v>
      </c>
      <c r="Z65" s="11">
        <v>18</v>
      </c>
      <c r="AA65" s="19">
        <v>276.0736</v>
      </c>
      <c r="AB65" s="13">
        <v>62</v>
      </c>
      <c r="AC65" s="11">
        <v>19</v>
      </c>
      <c r="AD65" s="19">
        <v>291.411</v>
      </c>
      <c r="AE65" s="38">
        <v>56</v>
      </c>
    </row>
    <row r="66" spans="1:31" x14ac:dyDescent="0.2">
      <c r="A66" s="28" t="s">
        <v>109</v>
      </c>
      <c r="B66" s="11">
        <v>85</v>
      </c>
      <c r="C66" s="19">
        <v>288.81110000000001</v>
      </c>
      <c r="D66" s="13">
        <v>22</v>
      </c>
      <c r="E66" s="11">
        <v>76</v>
      </c>
      <c r="F66" s="19">
        <v>257.19119999999998</v>
      </c>
      <c r="G66" s="13">
        <v>27</v>
      </c>
      <c r="H66" s="11">
        <v>78</v>
      </c>
      <c r="I66" s="19">
        <v>263.2201</v>
      </c>
      <c r="J66" s="13">
        <v>30</v>
      </c>
      <c r="K66" s="11">
        <v>80</v>
      </c>
      <c r="L66" s="19">
        <v>268.97989999999999</v>
      </c>
      <c r="M66" s="13">
        <v>30</v>
      </c>
      <c r="N66" s="11">
        <v>89</v>
      </c>
      <c r="O66" s="19">
        <v>291.40199999999999</v>
      </c>
      <c r="P66" s="13">
        <v>33</v>
      </c>
      <c r="Q66" s="11">
        <v>106</v>
      </c>
      <c r="R66" s="19">
        <v>343.8433</v>
      </c>
      <c r="S66" s="13">
        <v>24</v>
      </c>
      <c r="T66" s="11">
        <v>121</v>
      </c>
      <c r="U66" s="19">
        <v>388.0942</v>
      </c>
      <c r="V66" s="13">
        <v>16</v>
      </c>
      <c r="W66" s="11">
        <v>81</v>
      </c>
      <c r="X66" s="19">
        <v>257.52710000000002</v>
      </c>
      <c r="Y66" s="13">
        <v>51</v>
      </c>
      <c r="Z66" s="11">
        <v>120</v>
      </c>
      <c r="AA66" s="19">
        <v>381.52159999999998</v>
      </c>
      <c r="AB66" s="13">
        <v>26</v>
      </c>
      <c r="AC66" s="11">
        <v>117</v>
      </c>
      <c r="AD66" s="19">
        <v>371.98360000000002</v>
      </c>
      <c r="AE66" s="38">
        <v>32</v>
      </c>
    </row>
    <row r="67" spans="1:31" x14ac:dyDescent="0.2">
      <c r="A67" s="28" t="s">
        <v>110</v>
      </c>
      <c r="B67" s="11">
        <v>17</v>
      </c>
      <c r="C67" s="19">
        <v>76.888300000000001</v>
      </c>
      <c r="D67" s="13">
        <v>112</v>
      </c>
      <c r="E67" s="11">
        <v>22</v>
      </c>
      <c r="F67" s="19">
        <v>97.947599999999994</v>
      </c>
      <c r="G67" s="13">
        <v>102</v>
      </c>
      <c r="H67" s="11">
        <v>20</v>
      </c>
      <c r="I67" s="19">
        <v>87.005700000000004</v>
      </c>
      <c r="J67" s="13">
        <v>111</v>
      </c>
      <c r="K67" s="11">
        <v>9</v>
      </c>
      <c r="L67" s="19">
        <v>38.4895</v>
      </c>
      <c r="M67" s="13">
        <v>119</v>
      </c>
      <c r="N67" s="11">
        <v>19</v>
      </c>
      <c r="O67" s="19">
        <v>83.231099999999998</v>
      </c>
      <c r="P67" s="13">
        <v>109</v>
      </c>
      <c r="Q67" s="11">
        <v>37</v>
      </c>
      <c r="R67" s="19">
        <v>161.0797</v>
      </c>
      <c r="S67" s="13">
        <v>93</v>
      </c>
      <c r="T67" s="11">
        <v>25</v>
      </c>
      <c r="U67" s="19">
        <v>108.8661</v>
      </c>
      <c r="V67" s="13">
        <v>106</v>
      </c>
      <c r="W67" s="11">
        <v>38</v>
      </c>
      <c r="X67" s="19">
        <v>165.203</v>
      </c>
      <c r="Y67" s="13">
        <v>90</v>
      </c>
      <c r="Z67" s="11">
        <v>39</v>
      </c>
      <c r="AA67" s="19">
        <v>169.5505</v>
      </c>
      <c r="AB67" s="13">
        <v>93</v>
      </c>
      <c r="AC67" s="11">
        <v>57</v>
      </c>
      <c r="AD67" s="19">
        <v>247.80449999999999</v>
      </c>
      <c r="AE67" s="38">
        <v>73</v>
      </c>
    </row>
    <row r="68" spans="1:31" x14ac:dyDescent="0.2">
      <c r="A68" s="28" t="s">
        <v>111</v>
      </c>
      <c r="B68" s="11">
        <v>55</v>
      </c>
      <c r="C68" s="19">
        <v>44.908200000000001</v>
      </c>
      <c r="D68" s="13">
        <v>118</v>
      </c>
      <c r="E68" s="11">
        <v>83</v>
      </c>
      <c r="F68" s="19">
        <v>66.658600000000007</v>
      </c>
      <c r="G68" s="13">
        <v>114</v>
      </c>
      <c r="H68" s="11">
        <v>88</v>
      </c>
      <c r="I68" s="19">
        <v>69.860699999999994</v>
      </c>
      <c r="J68" s="13">
        <v>118</v>
      </c>
      <c r="K68" s="11">
        <v>99</v>
      </c>
      <c r="L68" s="19">
        <v>77.904300000000006</v>
      </c>
      <c r="M68" s="13">
        <v>115</v>
      </c>
      <c r="N68" s="11">
        <v>107</v>
      </c>
      <c r="O68" s="19">
        <v>84.790800000000004</v>
      </c>
      <c r="P68" s="13">
        <v>108</v>
      </c>
      <c r="Q68" s="11">
        <v>128</v>
      </c>
      <c r="R68" s="19">
        <v>102.6439</v>
      </c>
      <c r="S68" s="13">
        <v>111</v>
      </c>
      <c r="T68" s="11">
        <v>88</v>
      </c>
      <c r="U68" s="19">
        <v>70.8506</v>
      </c>
      <c r="V68" s="13">
        <v>117</v>
      </c>
      <c r="W68" s="11">
        <v>101</v>
      </c>
      <c r="X68" s="19">
        <v>79.538200000000003</v>
      </c>
      <c r="Y68" s="13">
        <v>117</v>
      </c>
      <c r="Z68" s="11">
        <v>118</v>
      </c>
      <c r="AA68" s="19">
        <v>92.925799999999995</v>
      </c>
      <c r="AB68" s="13">
        <v>118</v>
      </c>
      <c r="AC68" s="11">
        <v>121</v>
      </c>
      <c r="AD68" s="19">
        <v>95.288300000000007</v>
      </c>
      <c r="AE68" s="38">
        <v>117</v>
      </c>
    </row>
    <row r="69" spans="1:31" x14ac:dyDescent="0.2">
      <c r="A69" s="28" t="s">
        <v>112</v>
      </c>
      <c r="B69" s="11">
        <v>15</v>
      </c>
      <c r="C69" s="19">
        <v>164.58199999999999</v>
      </c>
      <c r="D69" s="13">
        <v>78</v>
      </c>
      <c r="E69" s="11">
        <v>14</v>
      </c>
      <c r="F69" s="19">
        <v>155.8673</v>
      </c>
      <c r="G69" s="13">
        <v>78</v>
      </c>
      <c r="H69" s="11">
        <v>20</v>
      </c>
      <c r="I69" s="19">
        <v>225.68270000000001</v>
      </c>
      <c r="J69" s="13">
        <v>46</v>
      </c>
      <c r="K69" s="11">
        <v>25</v>
      </c>
      <c r="L69" s="19">
        <v>284.2201</v>
      </c>
      <c r="M69" s="13">
        <v>27</v>
      </c>
      <c r="N69" s="11">
        <v>26</v>
      </c>
      <c r="O69" s="19">
        <v>279.9914</v>
      </c>
      <c r="P69" s="13">
        <v>36</v>
      </c>
      <c r="Q69" s="11">
        <v>31</v>
      </c>
      <c r="R69" s="19">
        <v>331.6927</v>
      </c>
      <c r="S69" s="13">
        <v>27</v>
      </c>
      <c r="T69" s="11">
        <v>13</v>
      </c>
      <c r="U69" s="19">
        <v>137.53700000000001</v>
      </c>
      <c r="V69" s="13">
        <v>93</v>
      </c>
      <c r="W69" s="11">
        <v>27</v>
      </c>
      <c r="X69" s="19">
        <v>285.17110000000002</v>
      </c>
      <c r="Y69" s="13">
        <v>46</v>
      </c>
      <c r="Z69" s="11">
        <v>15</v>
      </c>
      <c r="AA69" s="19">
        <v>158.42840000000001</v>
      </c>
      <c r="AB69" s="13">
        <v>101</v>
      </c>
      <c r="AC69" s="11">
        <v>46</v>
      </c>
      <c r="AD69" s="19">
        <v>485.84710000000001</v>
      </c>
      <c r="AE69" s="38">
        <v>10</v>
      </c>
    </row>
    <row r="70" spans="1:31" x14ac:dyDescent="0.2">
      <c r="A70" s="28" t="s">
        <v>113</v>
      </c>
      <c r="B70" s="11">
        <v>24</v>
      </c>
      <c r="C70" s="19">
        <v>377.596</v>
      </c>
      <c r="D70" s="13">
        <v>7</v>
      </c>
      <c r="E70" s="11">
        <v>23</v>
      </c>
      <c r="F70" s="19">
        <v>369.1814</v>
      </c>
      <c r="G70" s="13">
        <v>9</v>
      </c>
      <c r="H70" s="11">
        <v>23</v>
      </c>
      <c r="I70" s="19">
        <v>374.40989999999999</v>
      </c>
      <c r="J70" s="13">
        <v>9</v>
      </c>
      <c r="K70" s="11">
        <v>22</v>
      </c>
      <c r="L70" s="19">
        <v>357.1429</v>
      </c>
      <c r="M70" s="13">
        <v>14</v>
      </c>
      <c r="N70" s="11">
        <v>25</v>
      </c>
      <c r="O70" s="19">
        <v>402.6413</v>
      </c>
      <c r="P70" s="13">
        <v>10</v>
      </c>
      <c r="Q70" s="11">
        <v>22</v>
      </c>
      <c r="R70" s="19">
        <v>357.54919999999998</v>
      </c>
      <c r="S70" s="13">
        <v>20</v>
      </c>
      <c r="T70" s="11">
        <v>15</v>
      </c>
      <c r="U70" s="19">
        <v>244.3793</v>
      </c>
      <c r="V70" s="13">
        <v>53</v>
      </c>
      <c r="W70" s="11">
        <v>26</v>
      </c>
      <c r="X70" s="19">
        <v>422.97059999999999</v>
      </c>
      <c r="Y70" s="13">
        <v>10</v>
      </c>
      <c r="Z70" s="11">
        <v>38</v>
      </c>
      <c r="AA70" s="19">
        <v>618.18769999999995</v>
      </c>
      <c r="AB70" s="13">
        <v>5</v>
      </c>
      <c r="AC70" s="11">
        <v>27</v>
      </c>
      <c r="AD70" s="19">
        <v>439.23869999999999</v>
      </c>
      <c r="AE70" s="38">
        <v>17</v>
      </c>
    </row>
    <row r="71" spans="1:31" x14ac:dyDescent="0.2">
      <c r="A71" s="28" t="s">
        <v>114</v>
      </c>
      <c r="B71" s="11">
        <v>380</v>
      </c>
      <c r="C71" s="19">
        <v>187.81010000000001</v>
      </c>
      <c r="D71" s="13">
        <v>65</v>
      </c>
      <c r="E71" s="11">
        <v>376</v>
      </c>
      <c r="F71" s="19">
        <v>184.76480000000001</v>
      </c>
      <c r="G71" s="13">
        <v>61</v>
      </c>
      <c r="H71" s="11">
        <v>477</v>
      </c>
      <c r="I71" s="19">
        <v>233.0308</v>
      </c>
      <c r="J71" s="13">
        <v>39</v>
      </c>
      <c r="K71" s="11">
        <v>457</v>
      </c>
      <c r="L71" s="19">
        <v>221.9794</v>
      </c>
      <c r="M71" s="13">
        <v>55</v>
      </c>
      <c r="N71" s="11">
        <v>484</v>
      </c>
      <c r="O71" s="19">
        <v>228.8048</v>
      </c>
      <c r="P71" s="13">
        <v>57</v>
      </c>
      <c r="Q71" s="11">
        <v>547</v>
      </c>
      <c r="R71" s="19">
        <v>255.54300000000001</v>
      </c>
      <c r="S71" s="13">
        <v>57</v>
      </c>
      <c r="T71" s="11">
        <v>488</v>
      </c>
      <c r="U71" s="19">
        <v>225.30629999999999</v>
      </c>
      <c r="V71" s="13">
        <v>63</v>
      </c>
      <c r="W71" s="11">
        <v>490</v>
      </c>
      <c r="X71" s="19">
        <v>223.49019999999999</v>
      </c>
      <c r="Y71" s="13">
        <v>66</v>
      </c>
      <c r="Z71" s="11">
        <v>585</v>
      </c>
      <c r="AA71" s="19">
        <v>266.81990000000002</v>
      </c>
      <c r="AB71" s="13">
        <v>68</v>
      </c>
      <c r="AC71" s="11">
        <v>598</v>
      </c>
      <c r="AD71" s="19">
        <v>272.74919999999997</v>
      </c>
      <c r="AE71" s="38">
        <v>66</v>
      </c>
    </row>
    <row r="72" spans="1:31" x14ac:dyDescent="0.2">
      <c r="A72" s="28" t="s">
        <v>115</v>
      </c>
      <c r="B72" s="11">
        <v>16</v>
      </c>
      <c r="C72" s="19">
        <v>42.447099999999999</v>
      </c>
      <c r="D72" s="13">
        <v>119</v>
      </c>
      <c r="E72" s="11">
        <v>25</v>
      </c>
      <c r="F72" s="19">
        <v>64.466200000000001</v>
      </c>
      <c r="G72" s="13">
        <v>117</v>
      </c>
      <c r="H72" s="11">
        <v>33</v>
      </c>
      <c r="I72" s="19">
        <v>83.667199999999994</v>
      </c>
      <c r="J72" s="13">
        <v>113</v>
      </c>
      <c r="K72" s="11">
        <v>40</v>
      </c>
      <c r="L72" s="19">
        <v>99.680999999999997</v>
      </c>
      <c r="M72" s="13">
        <v>104</v>
      </c>
      <c r="N72" s="11">
        <v>22</v>
      </c>
      <c r="O72" s="19">
        <v>55.006900000000002</v>
      </c>
      <c r="P72" s="13">
        <v>119</v>
      </c>
      <c r="Q72" s="11">
        <v>26</v>
      </c>
      <c r="R72" s="19">
        <v>65.643299999999996</v>
      </c>
      <c r="S72" s="13">
        <v>118</v>
      </c>
      <c r="T72" s="11">
        <v>27</v>
      </c>
      <c r="U72" s="19">
        <v>67.351799999999997</v>
      </c>
      <c r="V72" s="13">
        <v>119</v>
      </c>
      <c r="W72" s="11">
        <v>30</v>
      </c>
      <c r="X72" s="19">
        <v>72.203900000000004</v>
      </c>
      <c r="Y72" s="13">
        <v>118</v>
      </c>
      <c r="Z72" s="11">
        <v>45</v>
      </c>
      <c r="AA72" s="19">
        <v>108.30589999999999</v>
      </c>
      <c r="AB72" s="13">
        <v>114</v>
      </c>
      <c r="AC72" s="11">
        <v>47</v>
      </c>
      <c r="AD72" s="19">
        <v>113.1194</v>
      </c>
      <c r="AE72" s="38">
        <v>113</v>
      </c>
    </row>
    <row r="73" spans="1:31" x14ac:dyDescent="0.2">
      <c r="A73" s="28" t="s">
        <v>116</v>
      </c>
      <c r="B73" s="11">
        <v>28</v>
      </c>
      <c r="C73" s="19">
        <v>245.4633</v>
      </c>
      <c r="D73" s="13">
        <v>34</v>
      </c>
      <c r="E73" s="11">
        <v>27</v>
      </c>
      <c r="F73" s="19">
        <v>236.34450000000001</v>
      </c>
      <c r="G73" s="13">
        <v>34</v>
      </c>
      <c r="H73" s="11">
        <v>40</v>
      </c>
      <c r="I73" s="19">
        <v>350.10939999999999</v>
      </c>
      <c r="J73" s="13">
        <v>14</v>
      </c>
      <c r="K73" s="11">
        <v>28</v>
      </c>
      <c r="L73" s="19">
        <v>244.66970000000001</v>
      </c>
      <c r="M73" s="13">
        <v>44</v>
      </c>
      <c r="N73" s="11">
        <v>50</v>
      </c>
      <c r="O73" s="19">
        <v>435.46420000000001</v>
      </c>
      <c r="P73" s="13">
        <v>8</v>
      </c>
      <c r="Q73" s="11">
        <v>63</v>
      </c>
      <c r="R73" s="19">
        <v>548.78049999999996</v>
      </c>
      <c r="S73" s="13">
        <v>2</v>
      </c>
      <c r="T73" s="11">
        <v>42</v>
      </c>
      <c r="U73" s="19">
        <v>366.6841</v>
      </c>
      <c r="V73" s="13">
        <v>22</v>
      </c>
      <c r="W73" s="11">
        <v>60</v>
      </c>
      <c r="X73" s="19">
        <v>524.88850000000002</v>
      </c>
      <c r="Y73" s="13">
        <v>3</v>
      </c>
      <c r="Z73" s="11">
        <v>53</v>
      </c>
      <c r="AA73" s="19">
        <v>463.6515</v>
      </c>
      <c r="AB73" s="13">
        <v>12</v>
      </c>
      <c r="AC73" s="11">
        <v>64</v>
      </c>
      <c r="AD73" s="19">
        <v>559.88099999999997</v>
      </c>
      <c r="AE73" s="38">
        <v>7</v>
      </c>
    </row>
    <row r="74" spans="1:31" x14ac:dyDescent="0.2">
      <c r="A74" s="28" t="s">
        <v>117</v>
      </c>
      <c r="B74" s="11">
        <v>173</v>
      </c>
      <c r="C74" s="19">
        <v>392.09460000000001</v>
      </c>
      <c r="D74" s="13">
        <v>4</v>
      </c>
      <c r="E74" s="11">
        <v>142</v>
      </c>
      <c r="F74" s="19">
        <v>323.24149999999997</v>
      </c>
      <c r="G74" s="13">
        <v>15</v>
      </c>
      <c r="H74" s="11">
        <v>131</v>
      </c>
      <c r="I74" s="19">
        <v>299.06630000000001</v>
      </c>
      <c r="J74" s="13">
        <v>24</v>
      </c>
      <c r="K74" s="11">
        <v>154</v>
      </c>
      <c r="L74" s="19">
        <v>352.50760000000002</v>
      </c>
      <c r="M74" s="13">
        <v>16</v>
      </c>
      <c r="N74" s="11">
        <v>155</v>
      </c>
      <c r="O74" s="19">
        <v>350.4409</v>
      </c>
      <c r="P74" s="13">
        <v>18</v>
      </c>
      <c r="Q74" s="11">
        <v>150</v>
      </c>
      <c r="R74" s="19">
        <v>338.13479999999998</v>
      </c>
      <c r="S74" s="13">
        <v>25</v>
      </c>
      <c r="T74" s="11">
        <v>166</v>
      </c>
      <c r="U74" s="19">
        <v>374.93790000000001</v>
      </c>
      <c r="V74" s="13">
        <v>19</v>
      </c>
      <c r="W74" s="11">
        <v>166</v>
      </c>
      <c r="X74" s="19">
        <v>378.0718</v>
      </c>
      <c r="Y74" s="13">
        <v>20</v>
      </c>
      <c r="Z74" s="11">
        <v>206</v>
      </c>
      <c r="AA74" s="19">
        <v>469.17349999999999</v>
      </c>
      <c r="AB74" s="13">
        <v>11</v>
      </c>
      <c r="AC74" s="11">
        <v>200</v>
      </c>
      <c r="AD74" s="19">
        <v>455.50819999999999</v>
      </c>
      <c r="AE74" s="38">
        <v>13</v>
      </c>
    </row>
    <row r="75" spans="1:31" x14ac:dyDescent="0.2">
      <c r="A75" s="28" t="s">
        <v>118</v>
      </c>
      <c r="B75" s="11">
        <v>42</v>
      </c>
      <c r="C75" s="19">
        <v>195.49430000000001</v>
      </c>
      <c r="D75" s="13">
        <v>61</v>
      </c>
      <c r="E75" s="11">
        <v>50</v>
      </c>
      <c r="F75" s="19">
        <v>231.72819999999999</v>
      </c>
      <c r="G75" s="13">
        <v>35</v>
      </c>
      <c r="H75" s="11">
        <v>46</v>
      </c>
      <c r="I75" s="19">
        <v>212.80529999999999</v>
      </c>
      <c r="J75" s="13">
        <v>52</v>
      </c>
      <c r="K75" s="11">
        <v>50</v>
      </c>
      <c r="L75" s="19">
        <v>231.44929999999999</v>
      </c>
      <c r="M75" s="13">
        <v>51</v>
      </c>
      <c r="N75" s="11">
        <v>74</v>
      </c>
      <c r="O75" s="19">
        <v>351.92849999999999</v>
      </c>
      <c r="P75" s="13">
        <v>17</v>
      </c>
      <c r="Q75" s="11">
        <v>80</v>
      </c>
      <c r="R75" s="19">
        <v>383.60109999999997</v>
      </c>
      <c r="S75" s="13">
        <v>13</v>
      </c>
      <c r="T75" s="11">
        <v>73</v>
      </c>
      <c r="U75" s="19">
        <v>350.77600000000001</v>
      </c>
      <c r="V75" s="13">
        <v>26</v>
      </c>
      <c r="W75" s="11">
        <v>66</v>
      </c>
      <c r="X75" s="19">
        <v>318.47129999999999</v>
      </c>
      <c r="Y75" s="13">
        <v>36</v>
      </c>
      <c r="Z75" s="11">
        <v>65</v>
      </c>
      <c r="AA75" s="19">
        <v>313.64600000000002</v>
      </c>
      <c r="AB75" s="13">
        <v>46</v>
      </c>
      <c r="AC75" s="11">
        <v>94</v>
      </c>
      <c r="AD75" s="19">
        <v>453.5804</v>
      </c>
      <c r="AE75" s="38">
        <v>14</v>
      </c>
    </row>
    <row r="76" spans="1:31" x14ac:dyDescent="0.2">
      <c r="A76" s="28" t="s">
        <v>119</v>
      </c>
      <c r="B76" s="11">
        <v>316</v>
      </c>
      <c r="C76" s="19">
        <v>149.0686</v>
      </c>
      <c r="D76" s="13">
        <v>83</v>
      </c>
      <c r="E76" s="11">
        <v>340</v>
      </c>
      <c r="F76" s="19">
        <v>156.11510000000001</v>
      </c>
      <c r="G76" s="13">
        <v>77</v>
      </c>
      <c r="H76" s="11">
        <v>345</v>
      </c>
      <c r="I76" s="19">
        <v>154.69120000000001</v>
      </c>
      <c r="J76" s="13">
        <v>79</v>
      </c>
      <c r="K76" s="11">
        <v>344</v>
      </c>
      <c r="L76" s="19">
        <v>151.1789</v>
      </c>
      <c r="M76" s="13">
        <v>85</v>
      </c>
      <c r="N76" s="11">
        <v>343</v>
      </c>
      <c r="O76" s="19">
        <v>148.62450000000001</v>
      </c>
      <c r="P76" s="13">
        <v>86</v>
      </c>
      <c r="Q76" s="11">
        <v>399</v>
      </c>
      <c r="R76" s="19">
        <v>170.1456</v>
      </c>
      <c r="S76" s="13">
        <v>88</v>
      </c>
      <c r="T76" s="11">
        <v>361</v>
      </c>
      <c r="U76" s="19">
        <v>150.55840000000001</v>
      </c>
      <c r="V76" s="13">
        <v>91</v>
      </c>
      <c r="W76" s="11">
        <v>431</v>
      </c>
      <c r="X76" s="19">
        <v>174.0205</v>
      </c>
      <c r="Y76" s="13">
        <v>88</v>
      </c>
      <c r="Z76" s="11">
        <v>473</v>
      </c>
      <c r="AA76" s="19">
        <v>190.97839999999999</v>
      </c>
      <c r="AB76" s="13">
        <v>88</v>
      </c>
      <c r="AC76" s="11">
        <v>504</v>
      </c>
      <c r="AD76" s="19">
        <v>203.4949</v>
      </c>
      <c r="AE76" s="38">
        <v>87</v>
      </c>
    </row>
    <row r="77" spans="1:31" x14ac:dyDescent="0.2">
      <c r="A77" s="28" t="s">
        <v>120</v>
      </c>
      <c r="B77" s="11">
        <v>27</v>
      </c>
      <c r="C77" s="19">
        <v>344.08049999999997</v>
      </c>
      <c r="D77" s="13">
        <v>12</v>
      </c>
      <c r="E77" s="11">
        <v>16</v>
      </c>
      <c r="F77" s="19">
        <v>203.27789999999999</v>
      </c>
      <c r="G77" s="13">
        <v>50</v>
      </c>
      <c r="H77" s="11">
        <v>15</v>
      </c>
      <c r="I77" s="19">
        <v>190.2105</v>
      </c>
      <c r="J77" s="13">
        <v>64</v>
      </c>
      <c r="K77" s="11">
        <v>10</v>
      </c>
      <c r="L77" s="19">
        <v>126.5342</v>
      </c>
      <c r="M77" s="13">
        <v>89</v>
      </c>
      <c r="N77" s="11">
        <v>20</v>
      </c>
      <c r="O77" s="19">
        <v>260.11180000000002</v>
      </c>
      <c r="P77" s="13">
        <v>45</v>
      </c>
      <c r="Q77" s="11">
        <v>17</v>
      </c>
      <c r="R77" s="19">
        <v>223.44900000000001</v>
      </c>
      <c r="S77" s="13">
        <v>67</v>
      </c>
      <c r="T77" s="11">
        <v>28</v>
      </c>
      <c r="U77" s="19">
        <v>365.58300000000003</v>
      </c>
      <c r="V77" s="13">
        <v>23</v>
      </c>
      <c r="W77" s="11">
        <v>32</v>
      </c>
      <c r="X77" s="19">
        <v>417.3732</v>
      </c>
      <c r="Y77" s="13">
        <v>11</v>
      </c>
      <c r="Z77" s="11">
        <v>22</v>
      </c>
      <c r="AA77" s="19">
        <v>286.94400000000002</v>
      </c>
      <c r="AB77" s="13">
        <v>59</v>
      </c>
      <c r="AC77" s="11">
        <v>28</v>
      </c>
      <c r="AD77" s="19">
        <v>365.20150000000001</v>
      </c>
      <c r="AE77" s="38">
        <v>37</v>
      </c>
    </row>
    <row r="78" spans="1:31" x14ac:dyDescent="0.2">
      <c r="A78" s="28" t="s">
        <v>121</v>
      </c>
      <c r="B78" s="11">
        <v>7</v>
      </c>
      <c r="C78" s="19">
        <v>220.6114</v>
      </c>
      <c r="D78" s="13">
        <v>46</v>
      </c>
      <c r="E78" s="11">
        <v>0</v>
      </c>
      <c r="F78" s="19">
        <v>0</v>
      </c>
      <c r="G78" s="13" t="s">
        <v>53</v>
      </c>
      <c r="H78" s="11">
        <v>5</v>
      </c>
      <c r="I78" s="19">
        <v>151.97569999999999</v>
      </c>
      <c r="J78" s="13">
        <v>82</v>
      </c>
      <c r="K78" s="11">
        <v>8</v>
      </c>
      <c r="L78" s="19">
        <v>243.53120000000001</v>
      </c>
      <c r="M78" s="13">
        <v>45</v>
      </c>
      <c r="N78" s="11">
        <v>21</v>
      </c>
      <c r="O78" s="19">
        <v>636.36360000000002</v>
      </c>
      <c r="P78" s="13">
        <v>4</v>
      </c>
      <c r="Q78" s="11">
        <v>5</v>
      </c>
      <c r="R78" s="19">
        <v>150.24039999999999</v>
      </c>
      <c r="S78" s="13">
        <v>94</v>
      </c>
      <c r="T78" s="11">
        <v>8</v>
      </c>
      <c r="U78" s="19">
        <v>237.3887</v>
      </c>
      <c r="V78" s="13">
        <v>59</v>
      </c>
      <c r="W78" s="11">
        <v>3</v>
      </c>
      <c r="X78" s="19">
        <v>88.339200000000005</v>
      </c>
      <c r="Y78" s="13">
        <v>114</v>
      </c>
      <c r="Z78" s="11">
        <v>8</v>
      </c>
      <c r="AA78" s="19">
        <v>235.57130000000001</v>
      </c>
      <c r="AB78" s="13">
        <v>78</v>
      </c>
      <c r="AC78" s="11">
        <v>5</v>
      </c>
      <c r="AD78" s="19">
        <v>147.232</v>
      </c>
      <c r="AE78" s="38">
        <v>102</v>
      </c>
    </row>
    <row r="79" spans="1:31" x14ac:dyDescent="0.2">
      <c r="A79" s="28" t="s">
        <v>122</v>
      </c>
      <c r="B79" s="11">
        <v>1</v>
      </c>
      <c r="C79" s="19" t="s">
        <v>53</v>
      </c>
      <c r="D79" s="13" t="s">
        <v>53</v>
      </c>
      <c r="E79" s="11">
        <v>4</v>
      </c>
      <c r="F79" s="19" t="s">
        <v>53</v>
      </c>
      <c r="G79" s="13" t="s">
        <v>53</v>
      </c>
      <c r="H79" s="11">
        <v>1</v>
      </c>
      <c r="I79" s="19" t="s">
        <v>53</v>
      </c>
      <c r="J79" s="13" t="s">
        <v>53</v>
      </c>
      <c r="K79" s="11">
        <v>3</v>
      </c>
      <c r="L79" s="19" t="s">
        <v>53</v>
      </c>
      <c r="M79" s="13" t="s">
        <v>53</v>
      </c>
      <c r="N79" s="11">
        <v>1</v>
      </c>
      <c r="O79" s="19" t="s">
        <v>53</v>
      </c>
      <c r="P79" s="13" t="s">
        <v>53</v>
      </c>
      <c r="Q79" s="11">
        <v>0</v>
      </c>
      <c r="R79" s="19" t="s">
        <v>53</v>
      </c>
      <c r="S79" s="13" t="s">
        <v>53</v>
      </c>
      <c r="T79" s="11">
        <v>0</v>
      </c>
      <c r="U79" s="19" t="s">
        <v>53</v>
      </c>
      <c r="V79" s="13" t="s">
        <v>53</v>
      </c>
      <c r="W79" s="11">
        <v>4</v>
      </c>
      <c r="X79" s="19" t="s">
        <v>53</v>
      </c>
      <c r="Y79" s="13" t="s">
        <v>53</v>
      </c>
      <c r="Z79" s="11">
        <v>4</v>
      </c>
      <c r="AA79" s="19" t="s">
        <v>53</v>
      </c>
      <c r="AB79" s="13" t="s">
        <v>53</v>
      </c>
      <c r="AC79" s="11">
        <v>0</v>
      </c>
      <c r="AD79" s="19" t="s">
        <v>53</v>
      </c>
      <c r="AE79" s="38" t="s">
        <v>53</v>
      </c>
    </row>
    <row r="80" spans="1:31" x14ac:dyDescent="0.2">
      <c r="A80" s="28" t="s">
        <v>123</v>
      </c>
      <c r="B80" s="11">
        <v>166</v>
      </c>
      <c r="C80" s="19">
        <v>209.95910000000001</v>
      </c>
      <c r="D80" s="13">
        <v>50</v>
      </c>
      <c r="E80" s="11">
        <v>166</v>
      </c>
      <c r="F80" s="19">
        <v>204.81440000000001</v>
      </c>
      <c r="G80" s="13">
        <v>47</v>
      </c>
      <c r="H80" s="11">
        <v>189</v>
      </c>
      <c r="I80" s="19">
        <v>227.42590000000001</v>
      </c>
      <c r="J80" s="13">
        <v>44</v>
      </c>
      <c r="K80" s="11">
        <v>211</v>
      </c>
      <c r="L80" s="19">
        <v>247.7835</v>
      </c>
      <c r="M80" s="13">
        <v>40</v>
      </c>
      <c r="N80" s="11">
        <v>213</v>
      </c>
      <c r="O80" s="19">
        <v>242.80420000000001</v>
      </c>
      <c r="P80" s="13">
        <v>49</v>
      </c>
      <c r="Q80" s="11">
        <v>266</v>
      </c>
      <c r="R80" s="19">
        <v>293.55939999999998</v>
      </c>
      <c r="S80" s="13">
        <v>39</v>
      </c>
      <c r="T80" s="11">
        <v>262</v>
      </c>
      <c r="U80" s="19">
        <v>279.87270000000001</v>
      </c>
      <c r="V80" s="13">
        <v>46</v>
      </c>
      <c r="W80" s="11">
        <v>295</v>
      </c>
      <c r="X80" s="19">
        <v>307.42939999999999</v>
      </c>
      <c r="Y80" s="13">
        <v>38</v>
      </c>
      <c r="Z80" s="11">
        <v>329</v>
      </c>
      <c r="AA80" s="19">
        <v>342.86189999999999</v>
      </c>
      <c r="AB80" s="13">
        <v>37</v>
      </c>
      <c r="AC80" s="11">
        <v>368</v>
      </c>
      <c r="AD80" s="19">
        <v>383.50510000000003</v>
      </c>
      <c r="AE80" s="38">
        <v>29</v>
      </c>
    </row>
    <row r="81" spans="1:31" x14ac:dyDescent="0.2">
      <c r="A81" s="28" t="s">
        <v>124</v>
      </c>
      <c r="B81" s="11">
        <v>251</v>
      </c>
      <c r="C81" s="19">
        <v>273.41750000000002</v>
      </c>
      <c r="D81" s="13">
        <v>25</v>
      </c>
      <c r="E81" s="11">
        <v>240</v>
      </c>
      <c r="F81" s="19">
        <v>259.45949999999999</v>
      </c>
      <c r="G81" s="13">
        <v>25</v>
      </c>
      <c r="H81" s="11">
        <v>241</v>
      </c>
      <c r="I81" s="19">
        <v>258.55869999999999</v>
      </c>
      <c r="J81" s="13">
        <v>33</v>
      </c>
      <c r="K81" s="11">
        <v>213</v>
      </c>
      <c r="L81" s="19">
        <v>227.01599999999999</v>
      </c>
      <c r="M81" s="13">
        <v>54</v>
      </c>
      <c r="N81" s="11">
        <v>275</v>
      </c>
      <c r="O81" s="19">
        <v>287.86470000000003</v>
      </c>
      <c r="P81" s="13">
        <v>34</v>
      </c>
      <c r="Q81" s="11">
        <v>324</v>
      </c>
      <c r="R81" s="19">
        <v>335.8383</v>
      </c>
      <c r="S81" s="13">
        <v>26</v>
      </c>
      <c r="T81" s="11">
        <v>309</v>
      </c>
      <c r="U81" s="19">
        <v>317.81299999999999</v>
      </c>
      <c r="V81" s="13">
        <v>33</v>
      </c>
      <c r="W81" s="11">
        <v>329</v>
      </c>
      <c r="X81" s="19">
        <v>336.02629999999999</v>
      </c>
      <c r="Y81" s="13">
        <v>30</v>
      </c>
      <c r="Z81" s="11">
        <v>314</v>
      </c>
      <c r="AA81" s="19">
        <v>320.70600000000002</v>
      </c>
      <c r="AB81" s="13">
        <v>44</v>
      </c>
      <c r="AC81" s="11">
        <v>315</v>
      </c>
      <c r="AD81" s="19">
        <v>321.72730000000001</v>
      </c>
      <c r="AE81" s="38">
        <v>48</v>
      </c>
    </row>
    <row r="82" spans="1:31" x14ac:dyDescent="0.2">
      <c r="A82" s="28" t="s">
        <v>125</v>
      </c>
      <c r="B82" s="11">
        <v>51</v>
      </c>
      <c r="C82" s="19">
        <v>207.7732</v>
      </c>
      <c r="D82" s="13">
        <v>53</v>
      </c>
      <c r="E82" s="11">
        <v>67</v>
      </c>
      <c r="F82" s="19">
        <v>269.86750000000001</v>
      </c>
      <c r="G82" s="13">
        <v>23</v>
      </c>
      <c r="H82" s="11">
        <v>63</v>
      </c>
      <c r="I82" s="19">
        <v>251.42670000000001</v>
      </c>
      <c r="J82" s="13">
        <v>34</v>
      </c>
      <c r="K82" s="11">
        <v>61</v>
      </c>
      <c r="L82" s="19">
        <v>241.60329999999999</v>
      </c>
      <c r="M82" s="13">
        <v>46</v>
      </c>
      <c r="N82" s="11">
        <v>77</v>
      </c>
      <c r="O82" s="19">
        <v>301.51150000000001</v>
      </c>
      <c r="P82" s="13">
        <v>29</v>
      </c>
      <c r="Q82" s="11">
        <v>122</v>
      </c>
      <c r="R82" s="19">
        <v>474.44970000000001</v>
      </c>
      <c r="S82" s="13">
        <v>5</v>
      </c>
      <c r="T82" s="11">
        <v>94</v>
      </c>
      <c r="U82" s="19">
        <v>364.4117</v>
      </c>
      <c r="V82" s="13">
        <v>24</v>
      </c>
      <c r="W82" s="11">
        <v>74</v>
      </c>
      <c r="X82" s="19">
        <v>285.4828</v>
      </c>
      <c r="Y82" s="13">
        <v>45</v>
      </c>
      <c r="Z82" s="11">
        <v>111</v>
      </c>
      <c r="AA82" s="19">
        <v>428.2242</v>
      </c>
      <c r="AB82" s="13">
        <v>15</v>
      </c>
      <c r="AC82" s="11">
        <v>105</v>
      </c>
      <c r="AD82" s="19">
        <v>405.077</v>
      </c>
      <c r="AE82" s="38">
        <v>23</v>
      </c>
    </row>
    <row r="83" spans="1:31" x14ac:dyDescent="0.2">
      <c r="A83" s="28" t="s">
        <v>126</v>
      </c>
      <c r="B83" s="11">
        <v>64</v>
      </c>
      <c r="C83" s="19">
        <v>469.6558</v>
      </c>
      <c r="D83" s="13">
        <v>2</v>
      </c>
      <c r="E83" s="11">
        <v>61</v>
      </c>
      <c r="F83" s="19">
        <v>453.161</v>
      </c>
      <c r="G83" s="13">
        <v>1</v>
      </c>
      <c r="H83" s="11">
        <v>58</v>
      </c>
      <c r="I83" s="19">
        <v>435.0761</v>
      </c>
      <c r="J83" s="13">
        <v>5</v>
      </c>
      <c r="K83" s="11">
        <v>56</v>
      </c>
      <c r="L83" s="19">
        <v>422.32279999999997</v>
      </c>
      <c r="M83" s="13">
        <v>7</v>
      </c>
      <c r="N83" s="11">
        <v>67</v>
      </c>
      <c r="O83" s="19">
        <v>514.47439999999995</v>
      </c>
      <c r="P83" s="13">
        <v>5</v>
      </c>
      <c r="Q83" s="11">
        <v>57</v>
      </c>
      <c r="R83" s="19">
        <v>439.67910000000001</v>
      </c>
      <c r="S83" s="13">
        <v>6</v>
      </c>
      <c r="T83" s="11">
        <v>59</v>
      </c>
      <c r="U83" s="19">
        <v>458.50170000000003</v>
      </c>
      <c r="V83" s="13">
        <v>6</v>
      </c>
      <c r="W83" s="11">
        <v>56</v>
      </c>
      <c r="X83" s="19">
        <v>435.01900000000001</v>
      </c>
      <c r="Y83" s="13">
        <v>8</v>
      </c>
      <c r="Z83" s="11">
        <v>99</v>
      </c>
      <c r="AA83" s="19">
        <v>769.05150000000003</v>
      </c>
      <c r="AB83" s="13">
        <v>1</v>
      </c>
      <c r="AC83" s="11">
        <v>54</v>
      </c>
      <c r="AD83" s="19">
        <v>419.48259999999999</v>
      </c>
      <c r="AE83" s="38">
        <v>20</v>
      </c>
    </row>
    <row r="84" spans="1:31" x14ac:dyDescent="0.2">
      <c r="A84" s="28" t="s">
        <v>127</v>
      </c>
      <c r="B84" s="11">
        <v>17</v>
      </c>
      <c r="C84" s="19">
        <v>56.1798</v>
      </c>
      <c r="D84" s="13">
        <v>117</v>
      </c>
      <c r="E84" s="11">
        <v>32</v>
      </c>
      <c r="F84" s="19">
        <v>104.61620000000001</v>
      </c>
      <c r="G84" s="13">
        <v>100</v>
      </c>
      <c r="H84" s="11">
        <v>28</v>
      </c>
      <c r="I84" s="19">
        <v>90.755899999999997</v>
      </c>
      <c r="J84" s="13">
        <v>109</v>
      </c>
      <c r="K84" s="11">
        <v>25</v>
      </c>
      <c r="L84" s="19">
        <v>80.749399999999994</v>
      </c>
      <c r="M84" s="13">
        <v>113</v>
      </c>
      <c r="N84" s="11">
        <v>23</v>
      </c>
      <c r="O84" s="19">
        <v>77.989900000000006</v>
      </c>
      <c r="P84" s="13">
        <v>114</v>
      </c>
      <c r="Q84" s="11">
        <v>26</v>
      </c>
      <c r="R84" s="19">
        <v>91.337000000000003</v>
      </c>
      <c r="S84" s="13">
        <v>115</v>
      </c>
      <c r="T84" s="11">
        <v>37</v>
      </c>
      <c r="U84" s="19">
        <v>131.52279999999999</v>
      </c>
      <c r="V84" s="13">
        <v>94</v>
      </c>
      <c r="W84" s="11">
        <v>29</v>
      </c>
      <c r="X84" s="19">
        <v>99.755799999999994</v>
      </c>
      <c r="Y84" s="13">
        <v>111</v>
      </c>
      <c r="Z84" s="11">
        <v>42</v>
      </c>
      <c r="AA84" s="19">
        <v>144.47389999999999</v>
      </c>
      <c r="AB84" s="13">
        <v>104</v>
      </c>
      <c r="AC84" s="11">
        <v>25</v>
      </c>
      <c r="AD84" s="19">
        <v>85.996399999999994</v>
      </c>
      <c r="AE84" s="38">
        <v>118</v>
      </c>
    </row>
    <row r="85" spans="1:31" x14ac:dyDescent="0.2">
      <c r="A85" s="28" t="s">
        <v>128</v>
      </c>
      <c r="B85" s="11">
        <v>16</v>
      </c>
      <c r="C85" s="19">
        <v>134.77090000000001</v>
      </c>
      <c r="D85" s="13">
        <v>86</v>
      </c>
      <c r="E85" s="11">
        <v>18</v>
      </c>
      <c r="F85" s="19">
        <v>150.4639</v>
      </c>
      <c r="G85" s="13">
        <v>80</v>
      </c>
      <c r="H85" s="11">
        <v>21</v>
      </c>
      <c r="I85" s="19">
        <v>173.482</v>
      </c>
      <c r="J85" s="13">
        <v>70</v>
      </c>
      <c r="K85" s="11">
        <v>28</v>
      </c>
      <c r="L85" s="19">
        <v>231.06120000000001</v>
      </c>
      <c r="M85" s="13">
        <v>52</v>
      </c>
      <c r="N85" s="11">
        <v>30</v>
      </c>
      <c r="O85" s="19">
        <v>239.101</v>
      </c>
      <c r="P85" s="13">
        <v>50</v>
      </c>
      <c r="Q85" s="11">
        <v>30</v>
      </c>
      <c r="R85" s="19">
        <v>234.65</v>
      </c>
      <c r="S85" s="13">
        <v>61</v>
      </c>
      <c r="T85" s="11">
        <v>31</v>
      </c>
      <c r="U85" s="19">
        <v>238.20500000000001</v>
      </c>
      <c r="V85" s="13">
        <v>58</v>
      </c>
      <c r="W85" s="11">
        <v>22</v>
      </c>
      <c r="X85" s="19">
        <v>165.0908</v>
      </c>
      <c r="Y85" s="13">
        <v>91</v>
      </c>
      <c r="Z85" s="11">
        <v>22</v>
      </c>
      <c r="AA85" s="19">
        <v>165.0908</v>
      </c>
      <c r="AB85" s="13">
        <v>94</v>
      </c>
      <c r="AC85" s="11">
        <v>33</v>
      </c>
      <c r="AD85" s="19">
        <v>247.6362</v>
      </c>
      <c r="AE85" s="38">
        <v>74</v>
      </c>
    </row>
    <row r="86" spans="1:31" x14ac:dyDescent="0.2">
      <c r="A86" s="28" t="s">
        <v>129</v>
      </c>
      <c r="B86" s="11">
        <v>9</v>
      </c>
      <c r="C86" s="19">
        <v>229.0659</v>
      </c>
      <c r="D86" s="13">
        <v>41</v>
      </c>
      <c r="E86" s="11">
        <v>6</v>
      </c>
      <c r="F86" s="19">
        <v>151.70670000000001</v>
      </c>
      <c r="G86" s="13">
        <v>79</v>
      </c>
      <c r="H86" s="11">
        <v>14</v>
      </c>
      <c r="I86" s="19">
        <v>353.89280000000002</v>
      </c>
      <c r="J86" s="13">
        <v>11</v>
      </c>
      <c r="K86" s="11">
        <v>12</v>
      </c>
      <c r="L86" s="19">
        <v>306.3569</v>
      </c>
      <c r="M86" s="13">
        <v>26</v>
      </c>
      <c r="N86" s="11">
        <v>15</v>
      </c>
      <c r="O86" s="19">
        <v>414.3646</v>
      </c>
      <c r="P86" s="13">
        <v>9</v>
      </c>
      <c r="Q86" s="11">
        <v>13</v>
      </c>
      <c r="R86" s="19">
        <v>364.75869999999998</v>
      </c>
      <c r="S86" s="13">
        <v>18</v>
      </c>
      <c r="T86" s="11">
        <v>7</v>
      </c>
      <c r="U86" s="19">
        <v>196.29839999999999</v>
      </c>
      <c r="V86" s="13">
        <v>75</v>
      </c>
      <c r="W86" s="11">
        <v>12</v>
      </c>
      <c r="X86" s="19">
        <v>332.68639999999999</v>
      </c>
      <c r="Y86" s="13">
        <v>31</v>
      </c>
      <c r="Z86" s="11">
        <v>11</v>
      </c>
      <c r="AA86" s="19">
        <v>304.96260000000001</v>
      </c>
      <c r="AB86" s="13">
        <v>50</v>
      </c>
      <c r="AC86" s="11">
        <v>21</v>
      </c>
      <c r="AD86" s="19">
        <v>582.20129999999995</v>
      </c>
      <c r="AE86" s="38">
        <v>6</v>
      </c>
    </row>
    <row r="87" spans="1:31" x14ac:dyDescent="0.2">
      <c r="A87" s="28" t="s">
        <v>130</v>
      </c>
      <c r="B87" s="11">
        <v>48</v>
      </c>
      <c r="C87" s="19">
        <v>291.5806</v>
      </c>
      <c r="D87" s="13">
        <v>21</v>
      </c>
      <c r="E87" s="11">
        <v>34</v>
      </c>
      <c r="F87" s="19">
        <v>206.74979999999999</v>
      </c>
      <c r="G87" s="13">
        <v>43</v>
      </c>
      <c r="H87" s="11">
        <v>51</v>
      </c>
      <c r="I87" s="19">
        <v>311.65969999999999</v>
      </c>
      <c r="J87" s="13">
        <v>21</v>
      </c>
      <c r="K87" s="11">
        <v>65</v>
      </c>
      <c r="L87" s="19">
        <v>396.94659999999999</v>
      </c>
      <c r="M87" s="13">
        <v>9</v>
      </c>
      <c r="N87" s="11">
        <v>61</v>
      </c>
      <c r="O87" s="19">
        <v>369.56259999999997</v>
      </c>
      <c r="P87" s="13">
        <v>13</v>
      </c>
      <c r="Q87" s="11">
        <v>48</v>
      </c>
      <c r="R87" s="19">
        <v>291.45670000000001</v>
      </c>
      <c r="S87" s="13">
        <v>40</v>
      </c>
      <c r="T87" s="11">
        <v>65</v>
      </c>
      <c r="U87" s="19">
        <v>392.98669999999998</v>
      </c>
      <c r="V87" s="13">
        <v>13</v>
      </c>
      <c r="W87" s="11">
        <v>72</v>
      </c>
      <c r="X87" s="19">
        <v>429.13339999999999</v>
      </c>
      <c r="Y87" s="13">
        <v>9</v>
      </c>
      <c r="Z87" s="11">
        <v>98</v>
      </c>
      <c r="AA87" s="19">
        <v>584.09820000000002</v>
      </c>
      <c r="AB87" s="13">
        <v>6</v>
      </c>
      <c r="AC87" s="11">
        <v>99</v>
      </c>
      <c r="AD87" s="19">
        <v>590.05840000000001</v>
      </c>
      <c r="AE87" s="38">
        <v>5</v>
      </c>
    </row>
    <row r="88" spans="1:31" x14ac:dyDescent="0.2">
      <c r="A88" s="28" t="s">
        <v>131</v>
      </c>
      <c r="B88" s="11">
        <v>62</v>
      </c>
      <c r="C88" s="19">
        <v>316.64960000000002</v>
      </c>
      <c r="D88" s="13">
        <v>16</v>
      </c>
      <c r="E88" s="11">
        <v>81</v>
      </c>
      <c r="F88" s="19">
        <v>411.20929999999998</v>
      </c>
      <c r="G88" s="13">
        <v>5</v>
      </c>
      <c r="H88" s="11">
        <v>66</v>
      </c>
      <c r="I88" s="19">
        <v>334.14339999999999</v>
      </c>
      <c r="J88" s="13">
        <v>17</v>
      </c>
      <c r="K88" s="11">
        <v>86</v>
      </c>
      <c r="L88" s="19">
        <v>434.2996</v>
      </c>
      <c r="M88" s="13">
        <v>4</v>
      </c>
      <c r="N88" s="11">
        <v>69</v>
      </c>
      <c r="O88" s="19">
        <v>340.75760000000002</v>
      </c>
      <c r="P88" s="13">
        <v>19</v>
      </c>
      <c r="Q88" s="11">
        <v>56</v>
      </c>
      <c r="R88" s="19">
        <v>274.75220000000002</v>
      </c>
      <c r="S88" s="13">
        <v>47</v>
      </c>
      <c r="T88" s="11">
        <v>67</v>
      </c>
      <c r="U88" s="19">
        <v>325.13220000000001</v>
      </c>
      <c r="V88" s="13">
        <v>31</v>
      </c>
      <c r="W88" s="11">
        <v>67</v>
      </c>
      <c r="X88" s="19">
        <v>322.51850000000002</v>
      </c>
      <c r="Y88" s="13">
        <v>35</v>
      </c>
      <c r="Z88" s="11">
        <v>88</v>
      </c>
      <c r="AA88" s="19">
        <v>423.60640000000001</v>
      </c>
      <c r="AB88" s="13">
        <v>17</v>
      </c>
      <c r="AC88" s="11">
        <v>79</v>
      </c>
      <c r="AD88" s="19">
        <v>380.28300000000002</v>
      </c>
      <c r="AE88" s="38">
        <v>30</v>
      </c>
    </row>
    <row r="89" spans="1:31" x14ac:dyDescent="0.2">
      <c r="A89" s="28" t="s">
        <v>132</v>
      </c>
      <c r="B89" s="11">
        <v>22</v>
      </c>
      <c r="C89" s="19">
        <v>164.58439999999999</v>
      </c>
      <c r="D89" s="13">
        <v>77</v>
      </c>
      <c r="E89" s="11">
        <v>26</v>
      </c>
      <c r="F89" s="19">
        <v>195.68</v>
      </c>
      <c r="G89" s="13">
        <v>55</v>
      </c>
      <c r="H89" s="11">
        <v>22</v>
      </c>
      <c r="I89" s="19">
        <v>166.4649</v>
      </c>
      <c r="J89" s="13">
        <v>73</v>
      </c>
      <c r="K89" s="11">
        <v>41</v>
      </c>
      <c r="L89" s="19">
        <v>312.1669</v>
      </c>
      <c r="M89" s="13">
        <v>24</v>
      </c>
      <c r="N89" s="11">
        <v>30</v>
      </c>
      <c r="O89" s="19">
        <v>231.33869999999999</v>
      </c>
      <c r="P89" s="13">
        <v>54</v>
      </c>
      <c r="Q89" s="11">
        <v>33</v>
      </c>
      <c r="R89" s="19">
        <v>257.6515</v>
      </c>
      <c r="S89" s="13">
        <v>56</v>
      </c>
      <c r="T89" s="11">
        <v>29</v>
      </c>
      <c r="U89" s="19">
        <v>227.98740000000001</v>
      </c>
      <c r="V89" s="13">
        <v>61</v>
      </c>
      <c r="W89" s="11">
        <v>35</v>
      </c>
      <c r="X89" s="19">
        <v>274.4237</v>
      </c>
      <c r="Y89" s="13">
        <v>47</v>
      </c>
      <c r="Z89" s="11">
        <v>46</v>
      </c>
      <c r="AA89" s="19">
        <v>360.6712</v>
      </c>
      <c r="AB89" s="13">
        <v>34</v>
      </c>
      <c r="AC89" s="11">
        <v>47</v>
      </c>
      <c r="AD89" s="19">
        <v>368.51179999999999</v>
      </c>
      <c r="AE89" s="38">
        <v>34</v>
      </c>
    </row>
    <row r="90" spans="1:31" x14ac:dyDescent="0.2">
      <c r="A90" s="28" t="s">
        <v>133</v>
      </c>
      <c r="B90" s="11">
        <v>11</v>
      </c>
      <c r="C90" s="19">
        <v>184.905</v>
      </c>
      <c r="D90" s="13">
        <v>68</v>
      </c>
      <c r="E90" s="11">
        <v>19</v>
      </c>
      <c r="F90" s="19">
        <v>320.13479999999998</v>
      </c>
      <c r="G90" s="13">
        <v>17</v>
      </c>
      <c r="H90" s="11">
        <v>12</v>
      </c>
      <c r="I90" s="19">
        <v>202.5658</v>
      </c>
      <c r="J90" s="13">
        <v>59</v>
      </c>
      <c r="K90" s="11">
        <v>25</v>
      </c>
      <c r="L90" s="19">
        <v>423.8725</v>
      </c>
      <c r="M90" s="13">
        <v>5</v>
      </c>
      <c r="N90" s="11">
        <v>7</v>
      </c>
      <c r="O90" s="19">
        <v>121.21210000000001</v>
      </c>
      <c r="P90" s="13">
        <v>96</v>
      </c>
      <c r="Q90" s="11">
        <v>19</v>
      </c>
      <c r="R90" s="19">
        <v>331.41460000000001</v>
      </c>
      <c r="S90" s="13">
        <v>28</v>
      </c>
      <c r="T90" s="11">
        <v>21</v>
      </c>
      <c r="U90" s="19">
        <v>367.13290000000001</v>
      </c>
      <c r="V90" s="13">
        <v>21</v>
      </c>
      <c r="W90" s="11">
        <v>25</v>
      </c>
      <c r="X90" s="19">
        <v>439.21289999999999</v>
      </c>
      <c r="Y90" s="13">
        <v>7</v>
      </c>
      <c r="Z90" s="11">
        <v>18</v>
      </c>
      <c r="AA90" s="19">
        <v>316.23329999999999</v>
      </c>
      <c r="AB90" s="13">
        <v>45</v>
      </c>
      <c r="AC90" s="11">
        <v>26</v>
      </c>
      <c r="AD90" s="19">
        <v>456.78140000000002</v>
      </c>
      <c r="AE90" s="38">
        <v>12</v>
      </c>
    </row>
    <row r="91" spans="1:31" x14ac:dyDescent="0.2">
      <c r="A91" s="28" t="s">
        <v>134</v>
      </c>
      <c r="B91" s="11">
        <v>14</v>
      </c>
      <c r="C91" s="19">
        <v>211.5762</v>
      </c>
      <c r="D91" s="13">
        <v>49</v>
      </c>
      <c r="E91" s="11">
        <v>28</v>
      </c>
      <c r="F91" s="19">
        <v>425.27339999999998</v>
      </c>
      <c r="G91" s="13">
        <v>3</v>
      </c>
      <c r="H91" s="11">
        <v>23</v>
      </c>
      <c r="I91" s="19">
        <v>350.66320000000002</v>
      </c>
      <c r="J91" s="13">
        <v>13</v>
      </c>
      <c r="K91" s="11">
        <v>21</v>
      </c>
      <c r="L91" s="19">
        <v>322.28359999999998</v>
      </c>
      <c r="M91" s="13">
        <v>21</v>
      </c>
      <c r="N91" s="11">
        <v>24</v>
      </c>
      <c r="O91" s="19">
        <v>368.66359999999997</v>
      </c>
      <c r="P91" s="13">
        <v>14</v>
      </c>
      <c r="Q91" s="11">
        <v>32</v>
      </c>
      <c r="R91" s="19">
        <v>496.27789999999999</v>
      </c>
      <c r="S91" s="13">
        <v>4</v>
      </c>
      <c r="T91" s="11">
        <v>30</v>
      </c>
      <c r="U91" s="19">
        <v>466.63560000000001</v>
      </c>
      <c r="V91" s="13">
        <v>5</v>
      </c>
      <c r="W91" s="11">
        <v>26</v>
      </c>
      <c r="X91" s="19">
        <v>403.53870000000001</v>
      </c>
      <c r="Y91" s="13">
        <v>16</v>
      </c>
      <c r="Z91" s="11">
        <v>33</v>
      </c>
      <c r="AA91" s="19">
        <v>512.18380000000002</v>
      </c>
      <c r="AB91" s="13">
        <v>7</v>
      </c>
      <c r="AC91" s="11">
        <v>41</v>
      </c>
      <c r="AD91" s="19">
        <v>636.34950000000003</v>
      </c>
      <c r="AE91" s="38">
        <v>4</v>
      </c>
    </row>
    <row r="92" spans="1:31" x14ac:dyDescent="0.2">
      <c r="A92" s="28" t="s">
        <v>135</v>
      </c>
      <c r="B92" s="11">
        <v>352</v>
      </c>
      <c r="C92" s="19">
        <v>219.03219999999999</v>
      </c>
      <c r="D92" s="13">
        <v>47</v>
      </c>
      <c r="E92" s="11">
        <v>419</v>
      </c>
      <c r="F92" s="19">
        <v>257.8827</v>
      </c>
      <c r="G92" s="13">
        <v>26</v>
      </c>
      <c r="H92" s="11">
        <v>391</v>
      </c>
      <c r="I92" s="19">
        <v>238.4975</v>
      </c>
      <c r="J92" s="13">
        <v>37</v>
      </c>
      <c r="K92" s="11">
        <v>364</v>
      </c>
      <c r="L92" s="19">
        <v>219.88509999999999</v>
      </c>
      <c r="M92" s="13">
        <v>58</v>
      </c>
      <c r="N92" s="11">
        <v>394</v>
      </c>
      <c r="O92" s="19">
        <v>234.69560000000001</v>
      </c>
      <c r="P92" s="13">
        <v>53</v>
      </c>
      <c r="Q92" s="11">
        <v>482</v>
      </c>
      <c r="R92" s="19">
        <v>284.47820000000002</v>
      </c>
      <c r="S92" s="13">
        <v>43</v>
      </c>
      <c r="T92" s="11">
        <v>413</v>
      </c>
      <c r="U92" s="19">
        <v>240.7672</v>
      </c>
      <c r="V92" s="13">
        <v>55</v>
      </c>
      <c r="W92" s="11">
        <v>528</v>
      </c>
      <c r="X92" s="19">
        <v>302.93639999999999</v>
      </c>
      <c r="Y92" s="13">
        <v>41</v>
      </c>
      <c r="Z92" s="11">
        <v>581</v>
      </c>
      <c r="AA92" s="19">
        <v>333.34480000000002</v>
      </c>
      <c r="AB92" s="13">
        <v>40</v>
      </c>
      <c r="AC92" s="11">
        <v>597</v>
      </c>
      <c r="AD92" s="19">
        <v>342.5247</v>
      </c>
      <c r="AE92" s="38">
        <v>45</v>
      </c>
    </row>
    <row r="93" spans="1:31" x14ac:dyDescent="0.2">
      <c r="A93" s="28" t="s">
        <v>136</v>
      </c>
      <c r="B93" s="11">
        <v>58</v>
      </c>
      <c r="C93" s="19">
        <v>80.769800000000004</v>
      </c>
      <c r="D93" s="13">
        <v>108</v>
      </c>
      <c r="E93" s="11">
        <v>68</v>
      </c>
      <c r="F93" s="19">
        <v>93.007999999999996</v>
      </c>
      <c r="G93" s="13">
        <v>104</v>
      </c>
      <c r="H93" s="11">
        <v>89</v>
      </c>
      <c r="I93" s="19">
        <v>120.129</v>
      </c>
      <c r="J93" s="13">
        <v>95</v>
      </c>
      <c r="K93" s="11">
        <v>89</v>
      </c>
      <c r="L93" s="19">
        <v>118.7347</v>
      </c>
      <c r="M93" s="13">
        <v>94</v>
      </c>
      <c r="N93" s="11">
        <v>68</v>
      </c>
      <c r="O93" s="19">
        <v>95.366299999999995</v>
      </c>
      <c r="P93" s="13">
        <v>105</v>
      </c>
      <c r="Q93" s="11">
        <v>69</v>
      </c>
      <c r="R93" s="19">
        <v>99.322000000000003</v>
      </c>
      <c r="S93" s="13">
        <v>113</v>
      </c>
      <c r="T93" s="11">
        <v>65</v>
      </c>
      <c r="U93" s="19">
        <v>93.696399999999997</v>
      </c>
      <c r="V93" s="13">
        <v>111</v>
      </c>
      <c r="W93" s="11">
        <v>77</v>
      </c>
      <c r="X93" s="19">
        <v>106.9237</v>
      </c>
      <c r="Y93" s="13">
        <v>108</v>
      </c>
      <c r="Z93" s="11">
        <v>88</v>
      </c>
      <c r="AA93" s="19">
        <v>122.1985</v>
      </c>
      <c r="AB93" s="13">
        <v>111</v>
      </c>
      <c r="AC93" s="11">
        <v>97</v>
      </c>
      <c r="AD93" s="19">
        <v>134.696</v>
      </c>
      <c r="AE93" s="38">
        <v>107</v>
      </c>
    </row>
    <row r="94" spans="1:31" x14ac:dyDescent="0.2">
      <c r="A94" s="28" t="s">
        <v>137</v>
      </c>
      <c r="B94" s="11">
        <v>208</v>
      </c>
      <c r="C94" s="19">
        <v>78.352199999999996</v>
      </c>
      <c r="D94" s="13">
        <v>110</v>
      </c>
      <c r="E94" s="11">
        <v>204</v>
      </c>
      <c r="F94" s="19">
        <v>75.873099999999994</v>
      </c>
      <c r="G94" s="13">
        <v>110</v>
      </c>
      <c r="H94" s="11">
        <v>232</v>
      </c>
      <c r="I94" s="19">
        <v>85.600300000000004</v>
      </c>
      <c r="J94" s="13">
        <v>112</v>
      </c>
      <c r="K94" s="11">
        <v>292</v>
      </c>
      <c r="L94" s="19">
        <v>106.7997</v>
      </c>
      <c r="M94" s="13">
        <v>98</v>
      </c>
      <c r="N94" s="11">
        <v>255</v>
      </c>
      <c r="O94" s="19">
        <v>95.271900000000002</v>
      </c>
      <c r="P94" s="13">
        <v>106</v>
      </c>
      <c r="Q94" s="11">
        <v>352</v>
      </c>
      <c r="R94" s="19">
        <v>133.04759999999999</v>
      </c>
      <c r="S94" s="13">
        <v>99</v>
      </c>
      <c r="T94" s="11">
        <v>300</v>
      </c>
      <c r="U94" s="19">
        <v>113.9212</v>
      </c>
      <c r="V94" s="13">
        <v>102</v>
      </c>
      <c r="W94" s="11">
        <v>295</v>
      </c>
      <c r="X94" s="19">
        <v>110.1071</v>
      </c>
      <c r="Y94" s="13">
        <v>107</v>
      </c>
      <c r="Z94" s="11">
        <v>329</v>
      </c>
      <c r="AA94" s="19">
        <v>122.7974</v>
      </c>
      <c r="AB94" s="13">
        <v>110</v>
      </c>
      <c r="AC94" s="11">
        <v>359</v>
      </c>
      <c r="AD94" s="19">
        <v>133.99469999999999</v>
      </c>
      <c r="AE94" s="38">
        <v>108</v>
      </c>
    </row>
    <row r="95" spans="1:31" x14ac:dyDescent="0.2">
      <c r="A95" s="28" t="s">
        <v>138</v>
      </c>
      <c r="B95" s="11">
        <v>11</v>
      </c>
      <c r="C95" s="19">
        <v>205.64590000000001</v>
      </c>
      <c r="D95" s="13">
        <v>55</v>
      </c>
      <c r="E95" s="11">
        <v>10</v>
      </c>
      <c r="F95" s="19">
        <v>185.63210000000001</v>
      </c>
      <c r="G95" s="13">
        <v>59</v>
      </c>
      <c r="H95" s="11">
        <v>10</v>
      </c>
      <c r="I95" s="19">
        <v>185.08240000000001</v>
      </c>
      <c r="J95" s="13">
        <v>67</v>
      </c>
      <c r="K95" s="11">
        <v>12</v>
      </c>
      <c r="L95" s="19">
        <v>221.7705</v>
      </c>
      <c r="M95" s="13">
        <v>56</v>
      </c>
      <c r="N95" s="11">
        <v>13</v>
      </c>
      <c r="O95" s="19">
        <v>235.16640000000001</v>
      </c>
      <c r="P95" s="13">
        <v>52</v>
      </c>
      <c r="Q95" s="11">
        <v>18</v>
      </c>
      <c r="R95" s="19">
        <v>323.33390000000003</v>
      </c>
      <c r="S95" s="13">
        <v>30</v>
      </c>
      <c r="T95" s="11">
        <v>25</v>
      </c>
      <c r="U95" s="19">
        <v>446.74770000000001</v>
      </c>
      <c r="V95" s="13">
        <v>9</v>
      </c>
      <c r="W95" s="11">
        <v>17</v>
      </c>
      <c r="X95" s="19">
        <v>303.57139999999998</v>
      </c>
      <c r="Y95" s="13">
        <v>40</v>
      </c>
      <c r="Z95" s="11">
        <v>14</v>
      </c>
      <c r="AA95" s="19">
        <v>250</v>
      </c>
      <c r="AB95" s="13">
        <v>75</v>
      </c>
      <c r="AC95" s="11">
        <v>37</v>
      </c>
      <c r="AD95" s="19">
        <v>660.71429999999998</v>
      </c>
      <c r="AE95" s="38">
        <v>1</v>
      </c>
    </row>
    <row r="96" spans="1:31" x14ac:dyDescent="0.2">
      <c r="A96" s="28" t="s">
        <v>139</v>
      </c>
      <c r="B96" s="11">
        <v>114</v>
      </c>
      <c r="C96" s="19">
        <v>276.63189999999997</v>
      </c>
      <c r="D96" s="13">
        <v>24</v>
      </c>
      <c r="E96" s="11">
        <v>143</v>
      </c>
      <c r="F96" s="19">
        <v>344.57</v>
      </c>
      <c r="G96" s="13">
        <v>11</v>
      </c>
      <c r="H96" s="11">
        <v>146</v>
      </c>
      <c r="I96" s="19">
        <v>347.61900000000003</v>
      </c>
      <c r="J96" s="13">
        <v>15</v>
      </c>
      <c r="K96" s="11">
        <v>169</v>
      </c>
      <c r="L96" s="19">
        <v>398.16230000000002</v>
      </c>
      <c r="M96" s="13">
        <v>8</v>
      </c>
      <c r="N96" s="11">
        <v>174</v>
      </c>
      <c r="O96" s="19">
        <v>401.82900000000001</v>
      </c>
      <c r="P96" s="13">
        <v>11</v>
      </c>
      <c r="Q96" s="11">
        <v>189</v>
      </c>
      <c r="R96" s="19">
        <v>432</v>
      </c>
      <c r="S96" s="13">
        <v>7</v>
      </c>
      <c r="T96" s="11">
        <v>170</v>
      </c>
      <c r="U96" s="19">
        <v>386.68</v>
      </c>
      <c r="V96" s="13">
        <v>17</v>
      </c>
      <c r="W96" s="11">
        <v>158</v>
      </c>
      <c r="X96" s="19">
        <v>357.11059999999998</v>
      </c>
      <c r="Y96" s="13">
        <v>24</v>
      </c>
      <c r="Z96" s="11">
        <v>165</v>
      </c>
      <c r="AA96" s="19">
        <v>372.93189999999998</v>
      </c>
      <c r="AB96" s="13">
        <v>30</v>
      </c>
      <c r="AC96" s="11">
        <v>177</v>
      </c>
      <c r="AD96" s="19">
        <v>400.05419999999998</v>
      </c>
      <c r="AE96" s="38">
        <v>27</v>
      </c>
    </row>
    <row r="97" spans="1:31" x14ac:dyDescent="0.2">
      <c r="A97" s="28" t="s">
        <v>140</v>
      </c>
      <c r="B97" s="11">
        <v>52</v>
      </c>
      <c r="C97" s="19">
        <v>348.43209999999999</v>
      </c>
      <c r="D97" s="13">
        <v>11</v>
      </c>
      <c r="E97" s="11">
        <v>50</v>
      </c>
      <c r="F97" s="19">
        <v>335.21050000000002</v>
      </c>
      <c r="G97" s="13">
        <v>12</v>
      </c>
      <c r="H97" s="11">
        <v>67</v>
      </c>
      <c r="I97" s="19">
        <v>450.3596</v>
      </c>
      <c r="J97" s="13">
        <v>4</v>
      </c>
      <c r="K97" s="11">
        <v>53</v>
      </c>
      <c r="L97" s="19">
        <v>357.26319999999998</v>
      </c>
      <c r="M97" s="13">
        <v>13</v>
      </c>
      <c r="N97" s="11">
        <v>40</v>
      </c>
      <c r="O97" s="19">
        <v>273.54169999999999</v>
      </c>
      <c r="P97" s="13">
        <v>39</v>
      </c>
      <c r="Q97" s="11">
        <v>74</v>
      </c>
      <c r="R97" s="19">
        <v>512.07529999999997</v>
      </c>
      <c r="S97" s="13">
        <v>3</v>
      </c>
      <c r="T97" s="11">
        <v>54</v>
      </c>
      <c r="U97" s="19">
        <v>376.41149999999999</v>
      </c>
      <c r="V97" s="13">
        <v>18</v>
      </c>
      <c r="W97" s="11">
        <v>58</v>
      </c>
      <c r="X97" s="19">
        <v>406.84620000000001</v>
      </c>
      <c r="Y97" s="13">
        <v>15</v>
      </c>
      <c r="Z97" s="11">
        <v>72</v>
      </c>
      <c r="AA97" s="19">
        <v>505.0505</v>
      </c>
      <c r="AB97" s="13">
        <v>8</v>
      </c>
      <c r="AC97" s="11">
        <v>59</v>
      </c>
      <c r="AD97" s="19">
        <v>413.86079999999998</v>
      </c>
      <c r="AE97" s="38">
        <v>22</v>
      </c>
    </row>
    <row r="98" spans="1:31" x14ac:dyDescent="0.2">
      <c r="A98" s="28" t="s">
        <v>141</v>
      </c>
      <c r="B98" s="11">
        <v>270</v>
      </c>
      <c r="C98" s="19">
        <v>115.1661</v>
      </c>
      <c r="D98" s="13">
        <v>91</v>
      </c>
      <c r="E98" s="11">
        <v>285</v>
      </c>
      <c r="F98" s="19">
        <v>117.0157</v>
      </c>
      <c r="G98" s="13">
        <v>94</v>
      </c>
      <c r="H98" s="11">
        <v>332</v>
      </c>
      <c r="I98" s="19">
        <v>132.23670000000001</v>
      </c>
      <c r="J98" s="13">
        <v>91</v>
      </c>
      <c r="K98" s="11">
        <v>296</v>
      </c>
      <c r="L98" s="19">
        <v>115.133</v>
      </c>
      <c r="M98" s="13">
        <v>95</v>
      </c>
      <c r="N98" s="11">
        <v>304</v>
      </c>
      <c r="O98" s="19">
        <v>117.0077</v>
      </c>
      <c r="P98" s="13">
        <v>100</v>
      </c>
      <c r="Q98" s="11">
        <v>349</v>
      </c>
      <c r="R98" s="19">
        <v>134.9956</v>
      </c>
      <c r="S98" s="13">
        <v>98</v>
      </c>
      <c r="T98" s="11">
        <v>423</v>
      </c>
      <c r="U98" s="19">
        <v>162.39750000000001</v>
      </c>
      <c r="V98" s="13">
        <v>86</v>
      </c>
      <c r="W98" s="11">
        <v>423</v>
      </c>
      <c r="X98" s="19">
        <v>157.1644</v>
      </c>
      <c r="Y98" s="13">
        <v>93</v>
      </c>
      <c r="Z98" s="11">
        <v>434</v>
      </c>
      <c r="AA98" s="19">
        <v>161.25139999999999</v>
      </c>
      <c r="AB98" s="13">
        <v>98</v>
      </c>
      <c r="AC98" s="11">
        <v>431</v>
      </c>
      <c r="AD98" s="19">
        <v>160.13669999999999</v>
      </c>
      <c r="AE98" s="38">
        <v>99</v>
      </c>
    </row>
    <row r="99" spans="1:31" x14ac:dyDescent="0.2">
      <c r="A99" s="28" t="s">
        <v>142</v>
      </c>
      <c r="B99" s="11">
        <v>378</v>
      </c>
      <c r="C99" s="19">
        <v>187.50280000000001</v>
      </c>
      <c r="D99" s="13">
        <v>66</v>
      </c>
      <c r="E99" s="11">
        <v>422</v>
      </c>
      <c r="F99" s="19">
        <v>205.63300000000001</v>
      </c>
      <c r="G99" s="13">
        <v>45</v>
      </c>
      <c r="H99" s="11">
        <v>481</v>
      </c>
      <c r="I99" s="19">
        <v>230.20189999999999</v>
      </c>
      <c r="J99" s="13">
        <v>42</v>
      </c>
      <c r="K99" s="11">
        <v>433</v>
      </c>
      <c r="L99" s="19">
        <v>203.3398</v>
      </c>
      <c r="M99" s="13">
        <v>65</v>
      </c>
      <c r="N99" s="11">
        <v>465</v>
      </c>
      <c r="O99" s="19">
        <v>214.78659999999999</v>
      </c>
      <c r="P99" s="13">
        <v>60</v>
      </c>
      <c r="Q99" s="11">
        <v>534</v>
      </c>
      <c r="R99" s="19">
        <v>243.56979999999999</v>
      </c>
      <c r="S99" s="13">
        <v>60</v>
      </c>
      <c r="T99" s="11">
        <v>536</v>
      </c>
      <c r="U99" s="19">
        <v>242.62729999999999</v>
      </c>
      <c r="V99" s="13">
        <v>54</v>
      </c>
      <c r="W99" s="11">
        <v>514</v>
      </c>
      <c r="X99" s="19">
        <v>228.97059999999999</v>
      </c>
      <c r="Y99" s="13">
        <v>65</v>
      </c>
      <c r="Z99" s="11">
        <v>594</v>
      </c>
      <c r="AA99" s="19">
        <v>264.608</v>
      </c>
      <c r="AB99" s="13">
        <v>70</v>
      </c>
      <c r="AC99" s="11">
        <v>677</v>
      </c>
      <c r="AD99" s="19">
        <v>301.58190000000002</v>
      </c>
      <c r="AE99" s="38">
        <v>53</v>
      </c>
    </row>
    <row r="100" spans="1:31" x14ac:dyDescent="0.2">
      <c r="A100" s="28" t="s">
        <v>143</v>
      </c>
      <c r="B100" s="11">
        <v>162</v>
      </c>
      <c r="C100" s="19">
        <v>202.31540000000001</v>
      </c>
      <c r="D100" s="13">
        <v>58</v>
      </c>
      <c r="E100" s="11">
        <v>128</v>
      </c>
      <c r="F100" s="19">
        <v>157.16900000000001</v>
      </c>
      <c r="G100" s="13">
        <v>76</v>
      </c>
      <c r="H100" s="11">
        <v>135</v>
      </c>
      <c r="I100" s="19">
        <v>162.5292</v>
      </c>
      <c r="J100" s="13">
        <v>75</v>
      </c>
      <c r="K100" s="11">
        <v>179</v>
      </c>
      <c r="L100" s="19">
        <v>211.79669999999999</v>
      </c>
      <c r="M100" s="13">
        <v>60</v>
      </c>
      <c r="N100" s="11">
        <v>177</v>
      </c>
      <c r="O100" s="19">
        <v>207.46639999999999</v>
      </c>
      <c r="P100" s="13">
        <v>61</v>
      </c>
      <c r="Q100" s="11">
        <v>240</v>
      </c>
      <c r="R100" s="19">
        <v>277.0147</v>
      </c>
      <c r="S100" s="13">
        <v>46</v>
      </c>
      <c r="T100" s="11">
        <v>244</v>
      </c>
      <c r="U100" s="19">
        <v>276.315</v>
      </c>
      <c r="V100" s="13">
        <v>47</v>
      </c>
      <c r="W100" s="11">
        <v>176</v>
      </c>
      <c r="X100" s="19">
        <v>196.43729999999999</v>
      </c>
      <c r="Y100" s="13">
        <v>78</v>
      </c>
      <c r="Z100" s="11">
        <v>268</v>
      </c>
      <c r="AA100" s="19">
        <v>299.12049999999999</v>
      </c>
      <c r="AB100" s="13">
        <v>55</v>
      </c>
      <c r="AC100" s="11">
        <v>232</v>
      </c>
      <c r="AD100" s="19">
        <v>258.94009999999997</v>
      </c>
      <c r="AE100" s="38">
        <v>69</v>
      </c>
    </row>
    <row r="101" spans="1:31" x14ac:dyDescent="0.2">
      <c r="A101" s="28" t="s">
        <v>144</v>
      </c>
      <c r="B101" s="11">
        <v>159</v>
      </c>
      <c r="C101" s="19">
        <v>223.58150000000001</v>
      </c>
      <c r="D101" s="13">
        <v>45</v>
      </c>
      <c r="E101" s="11">
        <v>149</v>
      </c>
      <c r="F101" s="19">
        <v>207.6019</v>
      </c>
      <c r="G101" s="13">
        <v>42</v>
      </c>
      <c r="H101" s="11">
        <v>143</v>
      </c>
      <c r="I101" s="19">
        <v>196.88829999999999</v>
      </c>
      <c r="J101" s="13">
        <v>62</v>
      </c>
      <c r="K101" s="11">
        <v>185</v>
      </c>
      <c r="L101" s="19">
        <v>251.79660000000001</v>
      </c>
      <c r="M101" s="13">
        <v>37</v>
      </c>
      <c r="N101" s="11">
        <v>199</v>
      </c>
      <c r="O101" s="19">
        <v>267.86919999999998</v>
      </c>
      <c r="P101" s="13">
        <v>41</v>
      </c>
      <c r="Q101" s="11">
        <v>219</v>
      </c>
      <c r="R101" s="19">
        <v>290.7285</v>
      </c>
      <c r="S101" s="13">
        <v>41</v>
      </c>
      <c r="T101" s="11">
        <v>219</v>
      </c>
      <c r="U101" s="19">
        <v>285.64350000000002</v>
      </c>
      <c r="V101" s="13">
        <v>44</v>
      </c>
      <c r="W101" s="11">
        <v>193</v>
      </c>
      <c r="X101" s="19">
        <v>248.2379</v>
      </c>
      <c r="Y101" s="13">
        <v>55</v>
      </c>
      <c r="Z101" s="11">
        <v>236</v>
      </c>
      <c r="AA101" s="19">
        <v>303.54480000000001</v>
      </c>
      <c r="AB101" s="13">
        <v>51</v>
      </c>
      <c r="AC101" s="11">
        <v>250</v>
      </c>
      <c r="AD101" s="19">
        <v>321.55169999999998</v>
      </c>
      <c r="AE101" s="38">
        <v>49</v>
      </c>
    </row>
    <row r="102" spans="1:31" x14ac:dyDescent="0.2">
      <c r="A102" s="28" t="s">
        <v>145</v>
      </c>
      <c r="B102" s="11">
        <v>63</v>
      </c>
      <c r="C102" s="19">
        <v>109.0154</v>
      </c>
      <c r="D102" s="13">
        <v>94</v>
      </c>
      <c r="E102" s="11">
        <v>61</v>
      </c>
      <c r="F102" s="19">
        <v>103.7133</v>
      </c>
      <c r="G102" s="13">
        <v>101</v>
      </c>
      <c r="H102" s="11">
        <v>73</v>
      </c>
      <c r="I102" s="19">
        <v>121.8922</v>
      </c>
      <c r="J102" s="13">
        <v>93</v>
      </c>
      <c r="K102" s="11">
        <v>74</v>
      </c>
      <c r="L102" s="19">
        <v>121.1347</v>
      </c>
      <c r="M102" s="13">
        <v>92</v>
      </c>
      <c r="N102" s="11">
        <v>92</v>
      </c>
      <c r="O102" s="19">
        <v>147.50919999999999</v>
      </c>
      <c r="P102" s="13">
        <v>87</v>
      </c>
      <c r="Q102" s="11">
        <v>103</v>
      </c>
      <c r="R102" s="19">
        <v>162.4503</v>
      </c>
      <c r="S102" s="13">
        <v>92</v>
      </c>
      <c r="T102" s="11">
        <v>109</v>
      </c>
      <c r="U102" s="19">
        <v>169.68680000000001</v>
      </c>
      <c r="V102" s="13">
        <v>85</v>
      </c>
      <c r="W102" s="11">
        <v>121</v>
      </c>
      <c r="X102" s="19">
        <v>185.10300000000001</v>
      </c>
      <c r="Y102" s="13">
        <v>83</v>
      </c>
      <c r="Z102" s="11">
        <v>122</v>
      </c>
      <c r="AA102" s="19">
        <v>186.6328</v>
      </c>
      <c r="AB102" s="13">
        <v>90</v>
      </c>
      <c r="AC102" s="11">
        <v>136</v>
      </c>
      <c r="AD102" s="19">
        <v>208.0497</v>
      </c>
      <c r="AE102" s="38">
        <v>86</v>
      </c>
    </row>
    <row r="103" spans="1:31" x14ac:dyDescent="0.2">
      <c r="A103" s="28" t="s">
        <v>146</v>
      </c>
      <c r="B103" s="11">
        <v>142</v>
      </c>
      <c r="C103" s="19">
        <v>95.351900000000001</v>
      </c>
      <c r="D103" s="13">
        <v>102</v>
      </c>
      <c r="E103" s="11">
        <v>167</v>
      </c>
      <c r="F103" s="19">
        <v>109.7608</v>
      </c>
      <c r="G103" s="13">
        <v>96</v>
      </c>
      <c r="H103" s="11">
        <v>164</v>
      </c>
      <c r="I103" s="19">
        <v>106.3933</v>
      </c>
      <c r="J103" s="13">
        <v>103</v>
      </c>
      <c r="K103" s="11">
        <v>196</v>
      </c>
      <c r="L103" s="19">
        <v>126.02800000000001</v>
      </c>
      <c r="M103" s="13">
        <v>90</v>
      </c>
      <c r="N103" s="11">
        <v>176</v>
      </c>
      <c r="O103" s="19">
        <v>123.6763</v>
      </c>
      <c r="P103" s="13">
        <v>95</v>
      </c>
      <c r="Q103" s="11">
        <v>175</v>
      </c>
      <c r="R103" s="19">
        <v>129.41970000000001</v>
      </c>
      <c r="S103" s="13">
        <v>101</v>
      </c>
      <c r="T103" s="11">
        <v>176</v>
      </c>
      <c r="U103" s="19">
        <v>129.65010000000001</v>
      </c>
      <c r="V103" s="13">
        <v>95</v>
      </c>
      <c r="W103" s="11">
        <v>232</v>
      </c>
      <c r="X103" s="19">
        <v>163.56460000000001</v>
      </c>
      <c r="Y103" s="13">
        <v>92</v>
      </c>
      <c r="Z103" s="11">
        <v>266</v>
      </c>
      <c r="AA103" s="19">
        <v>187.53530000000001</v>
      </c>
      <c r="AB103" s="13">
        <v>89</v>
      </c>
      <c r="AC103" s="11">
        <v>202</v>
      </c>
      <c r="AD103" s="19">
        <v>142.41399999999999</v>
      </c>
      <c r="AE103" s="38">
        <v>104</v>
      </c>
    </row>
    <row r="104" spans="1:31" x14ac:dyDescent="0.2">
      <c r="A104" s="28" t="s">
        <v>147</v>
      </c>
      <c r="B104" s="11">
        <v>77</v>
      </c>
      <c r="C104" s="19">
        <v>331.09739999999999</v>
      </c>
      <c r="D104" s="13">
        <v>13</v>
      </c>
      <c r="E104" s="11">
        <v>75</v>
      </c>
      <c r="F104" s="19">
        <v>321.46069999999997</v>
      </c>
      <c r="G104" s="13">
        <v>16</v>
      </c>
      <c r="H104" s="11">
        <v>77</v>
      </c>
      <c r="I104" s="19">
        <v>329.42590000000001</v>
      </c>
      <c r="J104" s="13">
        <v>19</v>
      </c>
      <c r="K104" s="11">
        <v>82</v>
      </c>
      <c r="L104" s="19">
        <v>349.50130000000001</v>
      </c>
      <c r="M104" s="13">
        <v>17</v>
      </c>
      <c r="N104" s="11">
        <v>109</v>
      </c>
      <c r="O104" s="19">
        <v>462.8843</v>
      </c>
      <c r="P104" s="13">
        <v>6</v>
      </c>
      <c r="Q104" s="11">
        <v>97</v>
      </c>
      <c r="R104" s="19">
        <v>411.10399999999998</v>
      </c>
      <c r="S104" s="13">
        <v>9</v>
      </c>
      <c r="T104" s="11">
        <v>78</v>
      </c>
      <c r="U104" s="19">
        <v>329.1139</v>
      </c>
      <c r="V104" s="13">
        <v>30</v>
      </c>
      <c r="W104" s="11">
        <v>115</v>
      </c>
      <c r="X104" s="19">
        <v>485.12970000000001</v>
      </c>
      <c r="Y104" s="13">
        <v>5</v>
      </c>
      <c r="Z104" s="11">
        <v>106</v>
      </c>
      <c r="AA104" s="19">
        <v>447.16300000000001</v>
      </c>
      <c r="AB104" s="13">
        <v>14</v>
      </c>
      <c r="AC104" s="11">
        <v>104</v>
      </c>
      <c r="AD104" s="19">
        <v>438.726</v>
      </c>
      <c r="AE104" s="38">
        <v>18</v>
      </c>
    </row>
    <row r="105" spans="1:31" x14ac:dyDescent="0.2">
      <c r="A105" s="28" t="s">
        <v>148</v>
      </c>
      <c r="B105" s="11">
        <v>87</v>
      </c>
      <c r="C105" s="19">
        <v>71.740700000000004</v>
      </c>
      <c r="D105" s="13">
        <v>114</v>
      </c>
      <c r="E105" s="11">
        <v>112</v>
      </c>
      <c r="F105" s="19">
        <v>89.873900000000006</v>
      </c>
      <c r="G105" s="13">
        <v>105</v>
      </c>
      <c r="H105" s="11">
        <v>145</v>
      </c>
      <c r="I105" s="19">
        <v>113.86839999999999</v>
      </c>
      <c r="J105" s="13">
        <v>98</v>
      </c>
      <c r="K105" s="11">
        <v>112</v>
      </c>
      <c r="L105" s="19">
        <v>85.375</v>
      </c>
      <c r="M105" s="13">
        <v>111</v>
      </c>
      <c r="N105" s="11">
        <v>104</v>
      </c>
      <c r="O105" s="19">
        <v>79.538700000000006</v>
      </c>
      <c r="P105" s="13">
        <v>111</v>
      </c>
      <c r="Q105" s="11">
        <v>148</v>
      </c>
      <c r="R105" s="19">
        <v>114.0102</v>
      </c>
      <c r="S105" s="13">
        <v>104</v>
      </c>
      <c r="T105" s="11">
        <v>91</v>
      </c>
      <c r="U105" s="19">
        <v>69.3767</v>
      </c>
      <c r="V105" s="13">
        <v>118</v>
      </c>
      <c r="W105" s="11">
        <v>126</v>
      </c>
      <c r="X105" s="19">
        <v>92.840900000000005</v>
      </c>
      <c r="Y105" s="13">
        <v>112</v>
      </c>
      <c r="Z105" s="11">
        <v>157</v>
      </c>
      <c r="AA105" s="19">
        <v>115.6827</v>
      </c>
      <c r="AB105" s="13">
        <v>112</v>
      </c>
      <c r="AC105" s="11">
        <v>164</v>
      </c>
      <c r="AD105" s="19">
        <v>120.84059999999999</v>
      </c>
      <c r="AE105" s="38">
        <v>109</v>
      </c>
    </row>
    <row r="106" spans="1:31" x14ac:dyDescent="0.2">
      <c r="A106" s="28" t="s">
        <v>149</v>
      </c>
      <c r="B106" s="11">
        <v>105</v>
      </c>
      <c r="C106" s="19">
        <v>149.16679999999999</v>
      </c>
      <c r="D106" s="13">
        <v>82</v>
      </c>
      <c r="E106" s="11">
        <v>143</v>
      </c>
      <c r="F106" s="19">
        <v>201.3064</v>
      </c>
      <c r="G106" s="13">
        <v>52</v>
      </c>
      <c r="H106" s="11">
        <v>124</v>
      </c>
      <c r="I106" s="19">
        <v>171.84039999999999</v>
      </c>
      <c r="J106" s="13">
        <v>71</v>
      </c>
      <c r="K106" s="11">
        <v>112</v>
      </c>
      <c r="L106" s="19">
        <v>152.95320000000001</v>
      </c>
      <c r="M106" s="13">
        <v>82</v>
      </c>
      <c r="N106" s="11">
        <v>185</v>
      </c>
      <c r="O106" s="19">
        <v>247.4023</v>
      </c>
      <c r="P106" s="13">
        <v>47</v>
      </c>
      <c r="Q106" s="11">
        <v>159</v>
      </c>
      <c r="R106" s="19">
        <v>207.86490000000001</v>
      </c>
      <c r="S106" s="13">
        <v>73</v>
      </c>
      <c r="T106" s="11">
        <v>136</v>
      </c>
      <c r="U106" s="19">
        <v>173.62440000000001</v>
      </c>
      <c r="V106" s="13">
        <v>83</v>
      </c>
      <c r="W106" s="11">
        <v>188</v>
      </c>
      <c r="X106" s="19">
        <v>235.7722</v>
      </c>
      <c r="Y106" s="13">
        <v>61</v>
      </c>
      <c r="Z106" s="11">
        <v>209</v>
      </c>
      <c r="AA106" s="19">
        <v>262.10840000000002</v>
      </c>
      <c r="AB106" s="13">
        <v>73</v>
      </c>
      <c r="AC106" s="11">
        <v>218</v>
      </c>
      <c r="AD106" s="19">
        <v>273.3954</v>
      </c>
      <c r="AE106" s="38">
        <v>65</v>
      </c>
    </row>
    <row r="107" spans="1:31" x14ac:dyDescent="0.2">
      <c r="A107" s="28" t="s">
        <v>150</v>
      </c>
      <c r="B107" s="11">
        <v>233</v>
      </c>
      <c r="C107" s="19">
        <v>228.56129999999999</v>
      </c>
      <c r="D107" s="13">
        <v>43</v>
      </c>
      <c r="E107" s="11">
        <v>222</v>
      </c>
      <c r="F107" s="19">
        <v>215.40639999999999</v>
      </c>
      <c r="G107" s="13">
        <v>40</v>
      </c>
      <c r="H107" s="11">
        <v>247</v>
      </c>
      <c r="I107" s="19">
        <v>236.8896</v>
      </c>
      <c r="J107" s="13">
        <v>38</v>
      </c>
      <c r="K107" s="11">
        <v>210</v>
      </c>
      <c r="L107" s="19">
        <v>198.79400000000001</v>
      </c>
      <c r="M107" s="13">
        <v>68</v>
      </c>
      <c r="N107" s="11">
        <v>280</v>
      </c>
      <c r="O107" s="19">
        <v>261.62849999999997</v>
      </c>
      <c r="P107" s="13">
        <v>44</v>
      </c>
      <c r="Q107" s="11">
        <v>282</v>
      </c>
      <c r="R107" s="19">
        <v>259.78809999999999</v>
      </c>
      <c r="S107" s="13">
        <v>54</v>
      </c>
      <c r="T107" s="11">
        <v>320</v>
      </c>
      <c r="U107" s="19">
        <v>291.96010000000001</v>
      </c>
      <c r="V107" s="13">
        <v>39</v>
      </c>
      <c r="W107" s="11">
        <v>279</v>
      </c>
      <c r="X107" s="19">
        <v>253.87870000000001</v>
      </c>
      <c r="Y107" s="13">
        <v>52</v>
      </c>
      <c r="Z107" s="11">
        <v>330</v>
      </c>
      <c r="AA107" s="19">
        <v>300.28660000000002</v>
      </c>
      <c r="AB107" s="13">
        <v>54</v>
      </c>
      <c r="AC107" s="11">
        <v>334</v>
      </c>
      <c r="AD107" s="19">
        <v>303.92649999999998</v>
      </c>
      <c r="AE107" s="38">
        <v>51</v>
      </c>
    </row>
    <row r="108" spans="1:31" x14ac:dyDescent="0.2">
      <c r="A108" s="28" t="s">
        <v>151</v>
      </c>
      <c r="B108" s="11">
        <v>30</v>
      </c>
      <c r="C108" s="19">
        <v>127.248</v>
      </c>
      <c r="D108" s="13">
        <v>88</v>
      </c>
      <c r="E108" s="11">
        <v>53</v>
      </c>
      <c r="F108" s="19">
        <v>225.54150000000001</v>
      </c>
      <c r="G108" s="13">
        <v>37</v>
      </c>
      <c r="H108" s="11">
        <v>48</v>
      </c>
      <c r="I108" s="19">
        <v>205.15450000000001</v>
      </c>
      <c r="J108" s="13">
        <v>57</v>
      </c>
      <c r="K108" s="11">
        <v>52</v>
      </c>
      <c r="L108" s="19">
        <v>221.68219999999999</v>
      </c>
      <c r="M108" s="13">
        <v>57</v>
      </c>
      <c r="N108" s="11">
        <v>45</v>
      </c>
      <c r="O108" s="19">
        <v>183.99639999999999</v>
      </c>
      <c r="P108" s="13">
        <v>74</v>
      </c>
      <c r="Q108" s="11">
        <v>51</v>
      </c>
      <c r="R108" s="19">
        <v>206.26900000000001</v>
      </c>
      <c r="S108" s="13">
        <v>74</v>
      </c>
      <c r="T108" s="11">
        <v>78</v>
      </c>
      <c r="U108" s="19">
        <v>310.84370000000001</v>
      </c>
      <c r="V108" s="13">
        <v>34</v>
      </c>
      <c r="W108" s="11">
        <v>52</v>
      </c>
      <c r="X108" s="19">
        <v>205.274</v>
      </c>
      <c r="Y108" s="13">
        <v>74</v>
      </c>
      <c r="Z108" s="11">
        <v>85</v>
      </c>
      <c r="AA108" s="19">
        <v>335.54399999999998</v>
      </c>
      <c r="AB108" s="13">
        <v>39</v>
      </c>
      <c r="AC108" s="11">
        <v>89</v>
      </c>
      <c r="AD108" s="19">
        <v>351.33429999999998</v>
      </c>
      <c r="AE108" s="38">
        <v>40</v>
      </c>
    </row>
    <row r="109" spans="1:31" x14ac:dyDescent="0.2">
      <c r="A109" s="28" t="s">
        <v>152</v>
      </c>
      <c r="B109" s="11">
        <v>47</v>
      </c>
      <c r="C109" s="19">
        <v>228.6215</v>
      </c>
      <c r="D109" s="13">
        <v>42</v>
      </c>
      <c r="E109" s="11">
        <v>38</v>
      </c>
      <c r="F109" s="19">
        <v>183.88579999999999</v>
      </c>
      <c r="G109" s="13">
        <v>63</v>
      </c>
      <c r="H109" s="11">
        <v>47</v>
      </c>
      <c r="I109" s="19">
        <v>226.8997</v>
      </c>
      <c r="J109" s="13">
        <v>45</v>
      </c>
      <c r="K109" s="11">
        <v>38</v>
      </c>
      <c r="L109" s="19">
        <v>182.75380000000001</v>
      </c>
      <c r="M109" s="13">
        <v>73</v>
      </c>
      <c r="N109" s="11">
        <v>44</v>
      </c>
      <c r="O109" s="19">
        <v>205.65549999999999</v>
      </c>
      <c r="P109" s="13">
        <v>62</v>
      </c>
      <c r="Q109" s="11">
        <v>44</v>
      </c>
      <c r="R109" s="19">
        <v>203.07380000000001</v>
      </c>
      <c r="S109" s="13">
        <v>77</v>
      </c>
      <c r="T109" s="11">
        <v>54</v>
      </c>
      <c r="U109" s="19">
        <v>247.44540000000001</v>
      </c>
      <c r="V109" s="13">
        <v>52</v>
      </c>
      <c r="W109" s="11">
        <v>41</v>
      </c>
      <c r="X109" s="19">
        <v>185.25210000000001</v>
      </c>
      <c r="Y109" s="13">
        <v>82</v>
      </c>
      <c r="Z109" s="11">
        <v>61</v>
      </c>
      <c r="AA109" s="19">
        <v>275.61900000000003</v>
      </c>
      <c r="AB109" s="13">
        <v>63</v>
      </c>
      <c r="AC109" s="11">
        <v>59</v>
      </c>
      <c r="AD109" s="19">
        <v>266.58229999999998</v>
      </c>
      <c r="AE109" s="38">
        <v>67</v>
      </c>
    </row>
    <row r="110" spans="1:31" x14ac:dyDescent="0.2">
      <c r="A110" s="28" t="s">
        <v>153</v>
      </c>
      <c r="B110" s="11">
        <v>39</v>
      </c>
      <c r="C110" s="19">
        <v>266.92219999999998</v>
      </c>
      <c r="D110" s="13">
        <v>28</v>
      </c>
      <c r="E110" s="11">
        <v>30</v>
      </c>
      <c r="F110" s="19">
        <v>206.0581</v>
      </c>
      <c r="G110" s="13">
        <v>44</v>
      </c>
      <c r="H110" s="11">
        <v>40</v>
      </c>
      <c r="I110" s="19">
        <v>275.55799999999999</v>
      </c>
      <c r="J110" s="13">
        <v>28</v>
      </c>
      <c r="K110" s="11">
        <v>46</v>
      </c>
      <c r="L110" s="19">
        <v>317.76729999999998</v>
      </c>
      <c r="M110" s="13">
        <v>22</v>
      </c>
      <c r="N110" s="11">
        <v>57</v>
      </c>
      <c r="O110" s="19">
        <v>383.4511</v>
      </c>
      <c r="P110" s="13">
        <v>12</v>
      </c>
      <c r="Q110" s="11">
        <v>52</v>
      </c>
      <c r="R110" s="19">
        <v>348.99329999999998</v>
      </c>
      <c r="S110" s="13">
        <v>22</v>
      </c>
      <c r="T110" s="11">
        <v>48</v>
      </c>
      <c r="U110" s="19">
        <v>321.37119999999999</v>
      </c>
      <c r="V110" s="13">
        <v>32</v>
      </c>
      <c r="W110" s="11">
        <v>61</v>
      </c>
      <c r="X110" s="19">
        <v>408.4366</v>
      </c>
      <c r="Y110" s="13">
        <v>14</v>
      </c>
      <c r="Z110" s="11">
        <v>51</v>
      </c>
      <c r="AA110" s="19">
        <v>341.47969999999998</v>
      </c>
      <c r="AB110" s="13">
        <v>38</v>
      </c>
      <c r="AC110" s="11">
        <v>42</v>
      </c>
      <c r="AD110" s="19">
        <v>281.21859999999998</v>
      </c>
      <c r="AE110" s="38">
        <v>61</v>
      </c>
    </row>
    <row r="111" spans="1:31" x14ac:dyDescent="0.2">
      <c r="A111" s="28" t="s">
        <v>154</v>
      </c>
      <c r="B111" s="11">
        <v>43</v>
      </c>
      <c r="C111" s="19">
        <v>101.3792</v>
      </c>
      <c r="D111" s="13">
        <v>97</v>
      </c>
      <c r="E111" s="11">
        <v>49</v>
      </c>
      <c r="F111" s="19">
        <v>111.73950000000001</v>
      </c>
      <c r="G111" s="13">
        <v>95</v>
      </c>
      <c r="H111" s="11">
        <v>49</v>
      </c>
      <c r="I111" s="19">
        <v>108.6234</v>
      </c>
      <c r="J111" s="13">
        <v>101</v>
      </c>
      <c r="K111" s="11">
        <v>49</v>
      </c>
      <c r="L111" s="19">
        <v>104.48650000000001</v>
      </c>
      <c r="M111" s="13">
        <v>101</v>
      </c>
      <c r="N111" s="11">
        <v>41</v>
      </c>
      <c r="O111" s="19">
        <v>88.528099999999995</v>
      </c>
      <c r="P111" s="13">
        <v>107</v>
      </c>
      <c r="Q111" s="11">
        <v>40</v>
      </c>
      <c r="R111" s="19">
        <v>87.026499999999999</v>
      </c>
      <c r="S111" s="13">
        <v>116</v>
      </c>
      <c r="T111" s="11">
        <v>41</v>
      </c>
      <c r="U111" s="19">
        <v>88.648600000000002</v>
      </c>
      <c r="V111" s="13">
        <v>114</v>
      </c>
      <c r="W111" s="11">
        <v>66</v>
      </c>
      <c r="X111" s="19">
        <v>138.006</v>
      </c>
      <c r="Y111" s="13">
        <v>98</v>
      </c>
      <c r="Z111" s="11">
        <v>82</v>
      </c>
      <c r="AA111" s="19">
        <v>171.46199999999999</v>
      </c>
      <c r="AB111" s="13">
        <v>92</v>
      </c>
      <c r="AC111" s="11">
        <v>73</v>
      </c>
      <c r="AD111" s="19">
        <v>152.643</v>
      </c>
      <c r="AE111" s="38">
        <v>100</v>
      </c>
    </row>
    <row r="112" spans="1:31" x14ac:dyDescent="0.2">
      <c r="A112" s="28" t="s">
        <v>155</v>
      </c>
      <c r="B112" s="11">
        <v>200</v>
      </c>
      <c r="C112" s="19">
        <v>88.315399999999997</v>
      </c>
      <c r="D112" s="13">
        <v>104</v>
      </c>
      <c r="E112" s="11">
        <v>240</v>
      </c>
      <c r="F112" s="19">
        <v>105.4042</v>
      </c>
      <c r="G112" s="13">
        <v>99</v>
      </c>
      <c r="H112" s="11">
        <v>202</v>
      </c>
      <c r="I112" s="19">
        <v>88.217299999999994</v>
      </c>
      <c r="J112" s="13">
        <v>110</v>
      </c>
      <c r="K112" s="11">
        <v>214</v>
      </c>
      <c r="L112" s="19">
        <v>92.809799999999996</v>
      </c>
      <c r="M112" s="13">
        <v>107</v>
      </c>
      <c r="N112" s="11">
        <v>265</v>
      </c>
      <c r="O112" s="19">
        <v>115.2535</v>
      </c>
      <c r="P112" s="13">
        <v>101</v>
      </c>
      <c r="Q112" s="11">
        <v>255</v>
      </c>
      <c r="R112" s="19">
        <v>110.3925</v>
      </c>
      <c r="S112" s="13">
        <v>106</v>
      </c>
      <c r="T112" s="11">
        <v>259</v>
      </c>
      <c r="U112" s="19">
        <v>111.71259999999999</v>
      </c>
      <c r="V112" s="13">
        <v>104</v>
      </c>
      <c r="W112" s="11">
        <v>293</v>
      </c>
      <c r="X112" s="19">
        <v>124.66549999999999</v>
      </c>
      <c r="Y112" s="13">
        <v>103</v>
      </c>
      <c r="Z112" s="11">
        <v>317</v>
      </c>
      <c r="AA112" s="19">
        <v>134.87700000000001</v>
      </c>
      <c r="AB112" s="13">
        <v>107</v>
      </c>
      <c r="AC112" s="11">
        <v>328</v>
      </c>
      <c r="AD112" s="19">
        <v>139.55719999999999</v>
      </c>
      <c r="AE112" s="38">
        <v>106</v>
      </c>
    </row>
    <row r="113" spans="1:31" x14ac:dyDescent="0.2">
      <c r="A113" s="28" t="s">
        <v>156</v>
      </c>
      <c r="B113" s="11">
        <v>547</v>
      </c>
      <c r="C113" s="19">
        <v>245.60319999999999</v>
      </c>
      <c r="D113" s="13" t="s">
        <v>53</v>
      </c>
      <c r="E113" s="11">
        <v>615</v>
      </c>
      <c r="F113" s="19">
        <v>263.74810000000002</v>
      </c>
      <c r="G113" s="13" t="s">
        <v>53</v>
      </c>
      <c r="H113" s="11">
        <v>810</v>
      </c>
      <c r="I113" s="19">
        <v>337.35660000000001</v>
      </c>
      <c r="J113" s="13" t="s">
        <v>53</v>
      </c>
      <c r="K113" s="11">
        <v>758</v>
      </c>
      <c r="L113" s="19">
        <v>308.20269999999999</v>
      </c>
      <c r="M113" s="13" t="s">
        <v>53</v>
      </c>
      <c r="N113" s="11">
        <v>685</v>
      </c>
      <c r="O113" s="19">
        <v>301.7688</v>
      </c>
      <c r="P113" s="13" t="s">
        <v>53</v>
      </c>
      <c r="Q113" s="11">
        <v>638</v>
      </c>
      <c r="R113" s="19">
        <v>297.15469999999999</v>
      </c>
      <c r="S113" s="13" t="s">
        <v>53</v>
      </c>
      <c r="T113" s="11">
        <v>636</v>
      </c>
      <c r="U113" s="19">
        <v>291.37560000000002</v>
      </c>
      <c r="V113" s="13" t="s">
        <v>53</v>
      </c>
      <c r="W113" s="11">
        <v>825</v>
      </c>
      <c r="X113" s="19">
        <v>357.00990000000002</v>
      </c>
      <c r="Y113" s="13" t="s">
        <v>53</v>
      </c>
      <c r="Z113" s="11">
        <v>819</v>
      </c>
      <c r="AA113" s="19">
        <v>354.4135</v>
      </c>
      <c r="AB113" s="13" t="s">
        <v>53</v>
      </c>
      <c r="AC113" s="11">
        <v>948</v>
      </c>
      <c r="AD113" s="19">
        <v>410.23689999999999</v>
      </c>
      <c r="AE113" s="38" t="s">
        <v>53</v>
      </c>
    </row>
    <row r="114" spans="1:31" x14ac:dyDescent="0.2">
      <c r="A114" s="28" t="s">
        <v>157</v>
      </c>
      <c r="B114" s="11">
        <v>165</v>
      </c>
      <c r="C114" s="19">
        <v>270.53620000000001</v>
      </c>
      <c r="D114" s="13">
        <v>26</v>
      </c>
      <c r="E114" s="11">
        <v>156</v>
      </c>
      <c r="F114" s="19">
        <v>253.18510000000001</v>
      </c>
      <c r="G114" s="13">
        <v>28</v>
      </c>
      <c r="H114" s="11">
        <v>152</v>
      </c>
      <c r="I114" s="19">
        <v>244.82169999999999</v>
      </c>
      <c r="J114" s="13">
        <v>35</v>
      </c>
      <c r="K114" s="11">
        <v>203</v>
      </c>
      <c r="L114" s="19">
        <v>324.63900000000001</v>
      </c>
      <c r="M114" s="13">
        <v>19</v>
      </c>
      <c r="N114" s="11">
        <v>185</v>
      </c>
      <c r="O114" s="19">
        <v>292.31909999999999</v>
      </c>
      <c r="P114" s="13">
        <v>32</v>
      </c>
      <c r="Q114" s="11">
        <v>199</v>
      </c>
      <c r="R114" s="19">
        <v>312.54910000000001</v>
      </c>
      <c r="S114" s="13">
        <v>32</v>
      </c>
      <c r="T114" s="11">
        <v>188</v>
      </c>
      <c r="U114" s="19">
        <v>291.38249999999999</v>
      </c>
      <c r="V114" s="13">
        <v>40</v>
      </c>
      <c r="W114" s="11">
        <v>221</v>
      </c>
      <c r="X114" s="19">
        <v>338.71809999999999</v>
      </c>
      <c r="Y114" s="13">
        <v>29</v>
      </c>
      <c r="Z114" s="11">
        <v>271</v>
      </c>
      <c r="AA114" s="19">
        <v>415.35109999999997</v>
      </c>
      <c r="AB114" s="13">
        <v>19</v>
      </c>
      <c r="AC114" s="11">
        <v>239</v>
      </c>
      <c r="AD114" s="19">
        <v>366.30599999999998</v>
      </c>
      <c r="AE114" s="38">
        <v>36</v>
      </c>
    </row>
    <row r="115" spans="1:31" x14ac:dyDescent="0.2">
      <c r="A115" s="28" t="s">
        <v>158</v>
      </c>
      <c r="B115" s="11">
        <v>6</v>
      </c>
      <c r="C115" s="19">
        <v>96.618399999999994</v>
      </c>
      <c r="D115" s="13">
        <v>99</v>
      </c>
      <c r="E115" s="11">
        <v>10</v>
      </c>
      <c r="F115" s="19">
        <v>160.28210000000001</v>
      </c>
      <c r="G115" s="13">
        <v>74</v>
      </c>
      <c r="H115" s="11">
        <v>5</v>
      </c>
      <c r="I115" s="19">
        <v>79.783000000000001</v>
      </c>
      <c r="J115" s="13">
        <v>114</v>
      </c>
      <c r="K115" s="11">
        <v>7</v>
      </c>
      <c r="L115" s="19">
        <v>110.98779999999999</v>
      </c>
      <c r="M115" s="13">
        <v>96</v>
      </c>
      <c r="N115" s="11">
        <v>14</v>
      </c>
      <c r="O115" s="19">
        <v>230.7946</v>
      </c>
      <c r="P115" s="13">
        <v>55</v>
      </c>
      <c r="Q115" s="11">
        <v>18</v>
      </c>
      <c r="R115" s="19">
        <v>299.35140000000001</v>
      </c>
      <c r="S115" s="13">
        <v>36</v>
      </c>
      <c r="T115" s="11">
        <v>13</v>
      </c>
      <c r="U115" s="19">
        <v>216.84739999999999</v>
      </c>
      <c r="V115" s="13">
        <v>70</v>
      </c>
      <c r="W115" s="11">
        <v>12</v>
      </c>
      <c r="X115" s="19">
        <v>199.03800000000001</v>
      </c>
      <c r="Y115" s="13">
        <v>75</v>
      </c>
      <c r="Z115" s="11">
        <v>9</v>
      </c>
      <c r="AA115" s="19">
        <v>149.27850000000001</v>
      </c>
      <c r="AB115" s="13">
        <v>103</v>
      </c>
      <c r="AC115" s="11">
        <v>24</v>
      </c>
      <c r="AD115" s="19">
        <v>398.07600000000002</v>
      </c>
      <c r="AE115" s="38">
        <v>28</v>
      </c>
    </row>
    <row r="116" spans="1:31" x14ac:dyDescent="0.2">
      <c r="A116" s="28" t="s">
        <v>159</v>
      </c>
      <c r="B116" s="11">
        <v>21</v>
      </c>
      <c r="C116" s="19">
        <v>313.57319999999999</v>
      </c>
      <c r="D116" s="13">
        <v>17</v>
      </c>
      <c r="E116" s="11">
        <v>20</v>
      </c>
      <c r="F116" s="19">
        <v>300.30029999999999</v>
      </c>
      <c r="G116" s="13">
        <v>19</v>
      </c>
      <c r="H116" s="11">
        <v>14</v>
      </c>
      <c r="I116" s="19">
        <v>211.12950000000001</v>
      </c>
      <c r="J116" s="13">
        <v>54</v>
      </c>
      <c r="K116" s="11">
        <v>14</v>
      </c>
      <c r="L116" s="19">
        <v>212.3142</v>
      </c>
      <c r="M116" s="13">
        <v>59</v>
      </c>
      <c r="N116" s="11">
        <v>22</v>
      </c>
      <c r="O116" s="19">
        <v>325.15519999999998</v>
      </c>
      <c r="P116" s="13">
        <v>22</v>
      </c>
      <c r="Q116" s="11">
        <v>14</v>
      </c>
      <c r="R116" s="19">
        <v>205.88239999999999</v>
      </c>
      <c r="S116" s="13">
        <v>75</v>
      </c>
      <c r="T116" s="11">
        <v>31</v>
      </c>
      <c r="U116" s="19">
        <v>450.7124</v>
      </c>
      <c r="V116" s="13">
        <v>8</v>
      </c>
      <c r="W116" s="11">
        <v>28</v>
      </c>
      <c r="X116" s="19">
        <v>401.54880000000003</v>
      </c>
      <c r="Y116" s="13">
        <v>17</v>
      </c>
      <c r="Z116" s="11">
        <v>33</v>
      </c>
      <c r="AA116" s="19">
        <v>473.25400000000002</v>
      </c>
      <c r="AB116" s="13">
        <v>10</v>
      </c>
      <c r="AC116" s="11">
        <v>31</v>
      </c>
      <c r="AD116" s="19">
        <v>444.57190000000003</v>
      </c>
      <c r="AE116" s="38">
        <v>16</v>
      </c>
    </row>
    <row r="117" spans="1:31" x14ac:dyDescent="0.2">
      <c r="A117" s="28" t="s">
        <v>160</v>
      </c>
      <c r="B117" s="11">
        <v>137</v>
      </c>
      <c r="C117" s="19">
        <v>84.061999999999998</v>
      </c>
      <c r="D117" s="13">
        <v>106</v>
      </c>
      <c r="E117" s="11">
        <v>111</v>
      </c>
      <c r="F117" s="19">
        <v>66.089500000000001</v>
      </c>
      <c r="G117" s="13">
        <v>115</v>
      </c>
      <c r="H117" s="11">
        <v>133</v>
      </c>
      <c r="I117" s="19">
        <v>77.173500000000004</v>
      </c>
      <c r="J117" s="13">
        <v>115</v>
      </c>
      <c r="K117" s="11">
        <v>145</v>
      </c>
      <c r="L117" s="19">
        <v>81.494100000000003</v>
      </c>
      <c r="M117" s="13">
        <v>112</v>
      </c>
      <c r="N117" s="11">
        <v>135</v>
      </c>
      <c r="O117" s="19">
        <v>72.503900000000002</v>
      </c>
      <c r="P117" s="13">
        <v>116</v>
      </c>
      <c r="Q117" s="11">
        <v>187</v>
      </c>
      <c r="R117" s="19">
        <v>97.062200000000004</v>
      </c>
      <c r="S117" s="13">
        <v>114</v>
      </c>
      <c r="T117" s="11">
        <v>196</v>
      </c>
      <c r="U117" s="19">
        <v>98.359499999999997</v>
      </c>
      <c r="V117" s="13">
        <v>109</v>
      </c>
      <c r="W117" s="11">
        <v>176</v>
      </c>
      <c r="X117" s="19">
        <v>84.632099999999994</v>
      </c>
      <c r="Y117" s="13">
        <v>116</v>
      </c>
      <c r="Z117" s="11">
        <v>201</v>
      </c>
      <c r="AA117" s="19">
        <v>96.653700000000001</v>
      </c>
      <c r="AB117" s="13">
        <v>117</v>
      </c>
      <c r="AC117" s="11">
        <v>215</v>
      </c>
      <c r="AD117" s="19">
        <v>103.3858</v>
      </c>
      <c r="AE117" s="38">
        <v>115</v>
      </c>
    </row>
    <row r="118" spans="1:31" x14ac:dyDescent="0.2">
      <c r="A118" s="28" t="s">
        <v>161</v>
      </c>
      <c r="B118" s="11">
        <v>122</v>
      </c>
      <c r="C118" s="19">
        <v>130.14439999999999</v>
      </c>
      <c r="D118" s="13">
        <v>87</v>
      </c>
      <c r="E118" s="11">
        <v>131</v>
      </c>
      <c r="F118" s="19">
        <v>138.02699999999999</v>
      </c>
      <c r="G118" s="13">
        <v>86</v>
      </c>
      <c r="H118" s="11">
        <v>139</v>
      </c>
      <c r="I118" s="19">
        <v>144.7645</v>
      </c>
      <c r="J118" s="13">
        <v>86</v>
      </c>
      <c r="K118" s="11">
        <v>117</v>
      </c>
      <c r="L118" s="19">
        <v>120.63720000000001</v>
      </c>
      <c r="M118" s="13">
        <v>93</v>
      </c>
      <c r="N118" s="11">
        <v>148</v>
      </c>
      <c r="O118" s="19">
        <v>153.1378</v>
      </c>
      <c r="P118" s="13">
        <v>85</v>
      </c>
      <c r="Q118" s="11">
        <v>184</v>
      </c>
      <c r="R118" s="19">
        <v>189.26929999999999</v>
      </c>
      <c r="S118" s="13">
        <v>83</v>
      </c>
      <c r="T118" s="11">
        <v>154</v>
      </c>
      <c r="U118" s="19">
        <v>157.19739999999999</v>
      </c>
      <c r="V118" s="13">
        <v>89</v>
      </c>
      <c r="W118" s="11">
        <v>180</v>
      </c>
      <c r="X118" s="19">
        <v>181.87880000000001</v>
      </c>
      <c r="Y118" s="13">
        <v>86</v>
      </c>
      <c r="Z118" s="11">
        <v>206</v>
      </c>
      <c r="AA118" s="19">
        <v>208.15020000000001</v>
      </c>
      <c r="AB118" s="13">
        <v>84</v>
      </c>
      <c r="AC118" s="11">
        <v>179</v>
      </c>
      <c r="AD118" s="19">
        <v>180.86840000000001</v>
      </c>
      <c r="AE118" s="38">
        <v>91</v>
      </c>
    </row>
    <row r="119" spans="1:31" x14ac:dyDescent="0.2">
      <c r="A119" s="28" t="s">
        <v>162</v>
      </c>
      <c r="B119" s="11">
        <v>21</v>
      </c>
      <c r="C119" s="19" t="s">
        <v>53</v>
      </c>
      <c r="D119" s="13" t="s">
        <v>53</v>
      </c>
      <c r="E119" s="11">
        <v>28</v>
      </c>
      <c r="F119" s="19" t="s">
        <v>53</v>
      </c>
      <c r="G119" s="13" t="s">
        <v>53</v>
      </c>
      <c r="H119" s="11">
        <v>11</v>
      </c>
      <c r="I119" s="19" t="s">
        <v>53</v>
      </c>
      <c r="J119" s="13" t="s">
        <v>53</v>
      </c>
      <c r="K119" s="11">
        <v>19</v>
      </c>
      <c r="L119" s="19" t="s">
        <v>53</v>
      </c>
      <c r="M119" s="13" t="s">
        <v>53</v>
      </c>
      <c r="N119" s="11">
        <v>20</v>
      </c>
      <c r="O119" s="19" t="s">
        <v>53</v>
      </c>
      <c r="P119" s="13" t="s">
        <v>53</v>
      </c>
      <c r="Q119" s="11">
        <v>31</v>
      </c>
      <c r="R119" s="19" t="s">
        <v>53</v>
      </c>
      <c r="S119" s="13" t="s">
        <v>53</v>
      </c>
      <c r="T119" s="11">
        <v>19</v>
      </c>
      <c r="U119" s="19" t="s">
        <v>53</v>
      </c>
      <c r="V119" s="13" t="s">
        <v>53</v>
      </c>
      <c r="W119" s="11">
        <v>11</v>
      </c>
      <c r="X119" s="19" t="s">
        <v>53</v>
      </c>
      <c r="Y119" s="13" t="s">
        <v>53</v>
      </c>
      <c r="Z119" s="11">
        <v>8</v>
      </c>
      <c r="AA119" s="19" t="s">
        <v>53</v>
      </c>
      <c r="AB119" s="13" t="s">
        <v>53</v>
      </c>
      <c r="AC119" s="11">
        <v>10</v>
      </c>
      <c r="AD119" s="19" t="s">
        <v>53</v>
      </c>
      <c r="AE119" s="38" t="s">
        <v>53</v>
      </c>
    </row>
    <row r="120" spans="1:31" x14ac:dyDescent="0.2">
      <c r="A120" s="28" t="s">
        <v>163</v>
      </c>
      <c r="B120" s="11">
        <v>30</v>
      </c>
      <c r="C120" s="19">
        <v>209.14670000000001</v>
      </c>
      <c r="D120" s="13">
        <v>51</v>
      </c>
      <c r="E120" s="11">
        <v>26</v>
      </c>
      <c r="F120" s="19">
        <v>182.14940000000001</v>
      </c>
      <c r="G120" s="13">
        <v>67</v>
      </c>
      <c r="H120" s="11">
        <v>27</v>
      </c>
      <c r="I120" s="19">
        <v>190.03380000000001</v>
      </c>
      <c r="J120" s="13">
        <v>65</v>
      </c>
      <c r="K120" s="11">
        <v>30</v>
      </c>
      <c r="L120" s="19">
        <v>211.59540000000001</v>
      </c>
      <c r="M120" s="13">
        <v>61</v>
      </c>
      <c r="N120" s="11">
        <v>48</v>
      </c>
      <c r="O120" s="19">
        <v>336.39359999999999</v>
      </c>
      <c r="P120" s="13">
        <v>20</v>
      </c>
      <c r="Q120" s="11">
        <v>42</v>
      </c>
      <c r="R120" s="19">
        <v>294.57150000000001</v>
      </c>
      <c r="S120" s="13">
        <v>38</v>
      </c>
      <c r="T120" s="11">
        <v>63</v>
      </c>
      <c r="U120" s="19">
        <v>440.83690000000001</v>
      </c>
      <c r="V120" s="13">
        <v>11</v>
      </c>
      <c r="W120" s="11">
        <v>34</v>
      </c>
      <c r="X120" s="19">
        <v>237.13210000000001</v>
      </c>
      <c r="Y120" s="13">
        <v>59</v>
      </c>
      <c r="Z120" s="11">
        <v>53</v>
      </c>
      <c r="AA120" s="19">
        <v>369.64710000000002</v>
      </c>
      <c r="AB120" s="13">
        <v>31</v>
      </c>
      <c r="AC120" s="11">
        <v>35</v>
      </c>
      <c r="AD120" s="19">
        <v>244.10659999999999</v>
      </c>
      <c r="AE120" s="38">
        <v>75</v>
      </c>
    </row>
    <row r="121" spans="1:31" x14ac:dyDescent="0.2">
      <c r="A121" s="28" t="s">
        <v>164</v>
      </c>
      <c r="B121" s="11">
        <v>12</v>
      </c>
      <c r="C121" s="19">
        <v>152.80779999999999</v>
      </c>
      <c r="D121" s="13">
        <v>81</v>
      </c>
      <c r="E121" s="11">
        <v>7</v>
      </c>
      <c r="F121" s="19">
        <v>88.450800000000001</v>
      </c>
      <c r="G121" s="13">
        <v>106</v>
      </c>
      <c r="H121" s="11">
        <v>13</v>
      </c>
      <c r="I121" s="19">
        <v>163.43979999999999</v>
      </c>
      <c r="J121" s="13">
        <v>74</v>
      </c>
      <c r="K121" s="11">
        <v>13</v>
      </c>
      <c r="L121" s="19">
        <v>161.31030000000001</v>
      </c>
      <c r="M121" s="13">
        <v>79</v>
      </c>
      <c r="N121" s="11">
        <v>13</v>
      </c>
      <c r="O121" s="19">
        <v>155.50239999999999</v>
      </c>
      <c r="P121" s="13">
        <v>84</v>
      </c>
      <c r="Q121" s="11">
        <v>5</v>
      </c>
      <c r="R121" s="19">
        <v>58.865099999999998</v>
      </c>
      <c r="S121" s="13">
        <v>119</v>
      </c>
      <c r="T121" s="11">
        <v>11</v>
      </c>
      <c r="U121" s="19">
        <v>128.655</v>
      </c>
      <c r="V121" s="13">
        <v>97</v>
      </c>
      <c r="W121" s="11">
        <v>20</v>
      </c>
      <c r="X121" s="19">
        <v>229.72659999999999</v>
      </c>
      <c r="Y121" s="13">
        <v>63</v>
      </c>
      <c r="Z121" s="11">
        <v>14</v>
      </c>
      <c r="AA121" s="19">
        <v>160.80860000000001</v>
      </c>
      <c r="AB121" s="13">
        <v>99</v>
      </c>
      <c r="AC121" s="11">
        <v>17</v>
      </c>
      <c r="AD121" s="19">
        <v>195.26759999999999</v>
      </c>
      <c r="AE121" s="38">
        <v>88</v>
      </c>
    </row>
    <row r="122" spans="1:31" x14ac:dyDescent="0.2">
      <c r="A122" s="28" t="s">
        <v>165</v>
      </c>
      <c r="B122" s="11">
        <v>20</v>
      </c>
      <c r="C122" s="19">
        <v>325.36200000000002</v>
      </c>
      <c r="D122" s="13">
        <v>14</v>
      </c>
      <c r="E122" s="11">
        <v>17</v>
      </c>
      <c r="F122" s="19">
        <v>278.41469999999998</v>
      </c>
      <c r="G122" s="13">
        <v>22</v>
      </c>
      <c r="H122" s="11">
        <v>21</v>
      </c>
      <c r="I122" s="19">
        <v>346.7063</v>
      </c>
      <c r="J122" s="13">
        <v>16</v>
      </c>
      <c r="K122" s="11">
        <v>10</v>
      </c>
      <c r="L122" s="19">
        <v>166.36170000000001</v>
      </c>
      <c r="M122" s="13">
        <v>77</v>
      </c>
      <c r="N122" s="11">
        <v>19</v>
      </c>
      <c r="O122" s="19">
        <v>314.2054</v>
      </c>
      <c r="P122" s="13">
        <v>28</v>
      </c>
      <c r="Q122" s="11">
        <v>10</v>
      </c>
      <c r="R122" s="19">
        <v>166.88919999999999</v>
      </c>
      <c r="S122" s="13">
        <v>90</v>
      </c>
      <c r="T122" s="11">
        <v>9</v>
      </c>
      <c r="U122" s="19">
        <v>150.40110000000001</v>
      </c>
      <c r="V122" s="13">
        <v>92</v>
      </c>
      <c r="W122" s="11">
        <v>12</v>
      </c>
      <c r="X122" s="19">
        <v>198.44550000000001</v>
      </c>
      <c r="Y122" s="13">
        <v>76</v>
      </c>
      <c r="Z122" s="11">
        <v>16</v>
      </c>
      <c r="AA122" s="19">
        <v>264.59399999999999</v>
      </c>
      <c r="AB122" s="13">
        <v>71</v>
      </c>
      <c r="AC122" s="11">
        <v>15</v>
      </c>
      <c r="AD122" s="19">
        <v>248.05690000000001</v>
      </c>
      <c r="AE122" s="38">
        <v>72</v>
      </c>
    </row>
    <row r="123" spans="1:31" x14ac:dyDescent="0.2">
      <c r="A123" s="28" t="s">
        <v>166</v>
      </c>
      <c r="B123" s="11">
        <v>155</v>
      </c>
      <c r="C123" s="19">
        <v>242.5437</v>
      </c>
      <c r="D123" s="13">
        <v>35</v>
      </c>
      <c r="E123" s="11">
        <v>118</v>
      </c>
      <c r="F123" s="19">
        <v>183.48050000000001</v>
      </c>
      <c r="G123" s="13">
        <v>66</v>
      </c>
      <c r="H123" s="11">
        <v>188</v>
      </c>
      <c r="I123" s="19">
        <v>290.37889999999999</v>
      </c>
      <c r="J123" s="13">
        <v>25</v>
      </c>
      <c r="K123" s="11">
        <v>170</v>
      </c>
      <c r="L123" s="19">
        <v>260.54039999999998</v>
      </c>
      <c r="M123" s="13">
        <v>34</v>
      </c>
      <c r="N123" s="11">
        <v>197</v>
      </c>
      <c r="O123" s="19">
        <v>293.40800000000002</v>
      </c>
      <c r="P123" s="13">
        <v>31</v>
      </c>
      <c r="Q123" s="11">
        <v>235</v>
      </c>
      <c r="R123" s="19">
        <v>346.1431</v>
      </c>
      <c r="S123" s="13">
        <v>23</v>
      </c>
      <c r="T123" s="11">
        <v>187</v>
      </c>
      <c r="U123" s="19">
        <v>273.63979999999998</v>
      </c>
      <c r="V123" s="13">
        <v>49</v>
      </c>
      <c r="W123" s="11">
        <v>205</v>
      </c>
      <c r="X123" s="19">
        <v>298.32940000000002</v>
      </c>
      <c r="Y123" s="13">
        <v>42</v>
      </c>
      <c r="Z123" s="11">
        <v>223</v>
      </c>
      <c r="AA123" s="19">
        <v>324.52409999999998</v>
      </c>
      <c r="AB123" s="13">
        <v>43</v>
      </c>
      <c r="AC123" s="11">
        <v>255</v>
      </c>
      <c r="AD123" s="19">
        <v>371.0926</v>
      </c>
      <c r="AE123" s="38">
        <v>33</v>
      </c>
    </row>
    <row r="124" spans="1:31" x14ac:dyDescent="0.2">
      <c r="A124" s="28" t="s">
        <v>167</v>
      </c>
      <c r="B124" s="11">
        <v>6</v>
      </c>
      <c r="C124" s="19">
        <v>191.69329999999999</v>
      </c>
      <c r="D124" s="13">
        <v>63</v>
      </c>
      <c r="E124" s="11">
        <v>6</v>
      </c>
      <c r="F124" s="19">
        <v>190.7184</v>
      </c>
      <c r="G124" s="13">
        <v>58</v>
      </c>
      <c r="H124" s="11">
        <v>22</v>
      </c>
      <c r="I124" s="19">
        <v>703.1</v>
      </c>
      <c r="J124" s="13">
        <v>1</v>
      </c>
      <c r="K124" s="11">
        <v>24</v>
      </c>
      <c r="L124" s="19">
        <v>765.79449999999997</v>
      </c>
      <c r="M124" s="13">
        <v>1</v>
      </c>
      <c r="N124" s="11">
        <v>23</v>
      </c>
      <c r="O124" s="19">
        <v>753.85119999999995</v>
      </c>
      <c r="P124" s="13">
        <v>2</v>
      </c>
      <c r="Q124" s="11">
        <v>12</v>
      </c>
      <c r="R124" s="19">
        <v>397.48259999999999</v>
      </c>
      <c r="S124" s="13">
        <v>11</v>
      </c>
      <c r="T124" s="11">
        <v>6</v>
      </c>
      <c r="U124" s="19">
        <v>199.3355</v>
      </c>
      <c r="V124" s="13">
        <v>74</v>
      </c>
      <c r="W124" s="11">
        <v>21</v>
      </c>
      <c r="X124" s="19" t="s">
        <v>53</v>
      </c>
      <c r="Y124" s="13" t="s">
        <v>53</v>
      </c>
      <c r="Z124" s="11">
        <v>13</v>
      </c>
      <c r="AA124" s="19" t="s">
        <v>53</v>
      </c>
      <c r="AB124" s="13" t="s">
        <v>53</v>
      </c>
      <c r="AC124" s="11">
        <v>10</v>
      </c>
      <c r="AD124" s="19" t="s">
        <v>53</v>
      </c>
      <c r="AE124" s="38" t="s">
        <v>53</v>
      </c>
    </row>
    <row r="125" spans="1:31" x14ac:dyDescent="0.2">
      <c r="A125" s="28" t="s">
        <v>168</v>
      </c>
      <c r="B125" s="11">
        <v>25</v>
      </c>
      <c r="C125" s="19">
        <v>395.75749999999999</v>
      </c>
      <c r="D125" s="13">
        <v>3</v>
      </c>
      <c r="E125" s="11">
        <v>24</v>
      </c>
      <c r="F125" s="19">
        <v>387.2842</v>
      </c>
      <c r="G125" s="13">
        <v>6</v>
      </c>
      <c r="H125" s="11">
        <v>32</v>
      </c>
      <c r="I125" s="19">
        <v>529.45069999999998</v>
      </c>
      <c r="J125" s="13">
        <v>2</v>
      </c>
      <c r="K125" s="11">
        <v>26</v>
      </c>
      <c r="L125" s="19">
        <v>436.82799999999997</v>
      </c>
      <c r="M125" s="13">
        <v>3</v>
      </c>
      <c r="N125" s="11">
        <v>39</v>
      </c>
      <c r="O125" s="19">
        <v>685.05179999999996</v>
      </c>
      <c r="P125" s="13">
        <v>3</v>
      </c>
      <c r="Q125" s="11">
        <v>24</v>
      </c>
      <c r="R125" s="19">
        <v>429.49180000000001</v>
      </c>
      <c r="S125" s="13">
        <v>8</v>
      </c>
      <c r="T125" s="11">
        <v>33</v>
      </c>
      <c r="U125" s="19">
        <v>598.36810000000003</v>
      </c>
      <c r="V125" s="13">
        <v>1</v>
      </c>
      <c r="W125" s="11">
        <v>34</v>
      </c>
      <c r="X125" s="19">
        <v>616.05359999999996</v>
      </c>
      <c r="Y125" s="13">
        <v>2</v>
      </c>
      <c r="Z125" s="11">
        <v>35</v>
      </c>
      <c r="AA125" s="19">
        <v>634.17290000000003</v>
      </c>
      <c r="AB125" s="13">
        <v>4</v>
      </c>
      <c r="AC125" s="11">
        <v>36</v>
      </c>
      <c r="AD125" s="19">
        <v>652.2921</v>
      </c>
      <c r="AE125" s="38">
        <v>2</v>
      </c>
    </row>
    <row r="126" spans="1:31" x14ac:dyDescent="0.2">
      <c r="A126" s="28" t="s">
        <v>169</v>
      </c>
      <c r="B126" s="11">
        <v>2</v>
      </c>
      <c r="C126" s="19" t="s">
        <v>53</v>
      </c>
      <c r="D126" s="13" t="s">
        <v>53</v>
      </c>
      <c r="E126" s="11">
        <v>41</v>
      </c>
      <c r="F126" s="19" t="s">
        <v>53</v>
      </c>
      <c r="G126" s="13" t="s">
        <v>53</v>
      </c>
      <c r="H126" s="11">
        <v>11</v>
      </c>
      <c r="I126" s="19" t="s">
        <v>53</v>
      </c>
      <c r="J126" s="13" t="s">
        <v>53</v>
      </c>
      <c r="K126" s="11">
        <v>5</v>
      </c>
      <c r="L126" s="19" t="s">
        <v>53</v>
      </c>
      <c r="M126" s="13" t="s">
        <v>53</v>
      </c>
      <c r="N126" s="11">
        <v>10</v>
      </c>
      <c r="O126" s="19" t="s">
        <v>53</v>
      </c>
      <c r="P126" s="13" t="s">
        <v>53</v>
      </c>
      <c r="Q126" s="11">
        <v>6</v>
      </c>
      <c r="R126" s="19" t="s">
        <v>53</v>
      </c>
      <c r="S126" s="13" t="s">
        <v>53</v>
      </c>
      <c r="T126" s="11">
        <v>7</v>
      </c>
      <c r="U126" s="19" t="s">
        <v>53</v>
      </c>
      <c r="V126" s="13" t="s">
        <v>53</v>
      </c>
      <c r="W126" s="11">
        <v>13</v>
      </c>
      <c r="X126" s="19" t="s">
        <v>53</v>
      </c>
      <c r="Y126" s="13" t="s">
        <v>53</v>
      </c>
      <c r="Z126" s="11">
        <v>4</v>
      </c>
      <c r="AA126" s="19" t="s">
        <v>53</v>
      </c>
      <c r="AB126" s="13" t="s">
        <v>53</v>
      </c>
      <c r="AC126" s="11">
        <v>17</v>
      </c>
      <c r="AD126" s="19" t="s">
        <v>53</v>
      </c>
      <c r="AE126" s="38" t="s">
        <v>53</v>
      </c>
    </row>
    <row r="127" spans="1:31" x14ac:dyDescent="0.2">
      <c r="A127" s="28" t="s">
        <v>170</v>
      </c>
      <c r="B127" s="11">
        <v>46</v>
      </c>
      <c r="C127" s="19">
        <v>481.07089999999999</v>
      </c>
      <c r="D127" s="13">
        <v>1</v>
      </c>
      <c r="E127" s="11">
        <v>34</v>
      </c>
      <c r="F127" s="19">
        <v>359.56009999999998</v>
      </c>
      <c r="G127" s="13">
        <v>10</v>
      </c>
      <c r="H127" s="11">
        <v>37</v>
      </c>
      <c r="I127" s="19">
        <v>394.07819999999998</v>
      </c>
      <c r="J127" s="13">
        <v>6</v>
      </c>
      <c r="K127" s="11">
        <v>26</v>
      </c>
      <c r="L127" s="19">
        <v>280.26299999999998</v>
      </c>
      <c r="M127" s="13">
        <v>29</v>
      </c>
      <c r="N127" s="11">
        <v>34</v>
      </c>
      <c r="O127" s="19">
        <v>363.98669999999998</v>
      </c>
      <c r="P127" s="13">
        <v>15</v>
      </c>
      <c r="Q127" s="11">
        <v>25</v>
      </c>
      <c r="R127" s="19">
        <v>270.0951</v>
      </c>
      <c r="S127" s="13">
        <v>51</v>
      </c>
      <c r="T127" s="11">
        <v>41</v>
      </c>
      <c r="U127" s="19">
        <v>443.483</v>
      </c>
      <c r="V127" s="13">
        <v>10</v>
      </c>
      <c r="W127" s="11">
        <v>23</v>
      </c>
      <c r="X127" s="19">
        <v>249.2414</v>
      </c>
      <c r="Y127" s="13">
        <v>54</v>
      </c>
      <c r="Z127" s="11">
        <v>67</v>
      </c>
      <c r="AA127" s="19">
        <v>726.05110000000002</v>
      </c>
      <c r="AB127" s="13">
        <v>2</v>
      </c>
      <c r="AC127" s="11">
        <v>34</v>
      </c>
      <c r="AD127" s="19">
        <v>368.44389999999999</v>
      </c>
      <c r="AE127" s="38">
        <v>35</v>
      </c>
    </row>
    <row r="128" spans="1:31" x14ac:dyDescent="0.2">
      <c r="A128" s="28" t="s">
        <v>171</v>
      </c>
      <c r="B128" s="11">
        <v>69</v>
      </c>
      <c r="C128" s="19">
        <v>95.816000000000003</v>
      </c>
      <c r="D128" s="13">
        <v>101</v>
      </c>
      <c r="E128" s="11">
        <v>102</v>
      </c>
      <c r="F128" s="19">
        <v>138.99109999999999</v>
      </c>
      <c r="G128" s="13">
        <v>85</v>
      </c>
      <c r="H128" s="11">
        <v>96</v>
      </c>
      <c r="I128" s="19">
        <v>129.65960000000001</v>
      </c>
      <c r="J128" s="13">
        <v>92</v>
      </c>
      <c r="K128" s="11">
        <v>116</v>
      </c>
      <c r="L128" s="19">
        <v>156.28790000000001</v>
      </c>
      <c r="M128" s="13">
        <v>81</v>
      </c>
      <c r="N128" s="11">
        <v>121</v>
      </c>
      <c r="O128" s="19">
        <v>168.6317</v>
      </c>
      <c r="P128" s="13">
        <v>81</v>
      </c>
      <c r="Q128" s="11">
        <v>123</v>
      </c>
      <c r="R128" s="19">
        <v>177.24109999999999</v>
      </c>
      <c r="S128" s="13">
        <v>86</v>
      </c>
      <c r="T128" s="11">
        <v>130</v>
      </c>
      <c r="U128" s="19">
        <v>187.43600000000001</v>
      </c>
      <c r="V128" s="13">
        <v>78</v>
      </c>
      <c r="W128" s="11">
        <v>132</v>
      </c>
      <c r="X128" s="19">
        <v>184.83770000000001</v>
      </c>
      <c r="Y128" s="13">
        <v>84</v>
      </c>
      <c r="Z128" s="11">
        <v>143</v>
      </c>
      <c r="AA128" s="19">
        <v>200.24080000000001</v>
      </c>
      <c r="AB128" s="13">
        <v>87</v>
      </c>
      <c r="AC128" s="11">
        <v>158</v>
      </c>
      <c r="AD128" s="19">
        <v>221.24510000000001</v>
      </c>
      <c r="AE128" s="38">
        <v>83</v>
      </c>
    </row>
    <row r="129" spans="1:31" x14ac:dyDescent="0.2">
      <c r="A129" s="28" t="s">
        <v>172</v>
      </c>
      <c r="B129" s="11">
        <v>14</v>
      </c>
      <c r="C129" s="19">
        <v>380.74520000000001</v>
      </c>
      <c r="D129" s="13">
        <v>6</v>
      </c>
      <c r="E129" s="11">
        <v>9</v>
      </c>
      <c r="F129" s="19">
        <v>247.04910000000001</v>
      </c>
      <c r="G129" s="13">
        <v>30</v>
      </c>
      <c r="H129" s="11">
        <v>2</v>
      </c>
      <c r="I129" s="19">
        <v>55.066099999999999</v>
      </c>
      <c r="J129" s="13">
        <v>119</v>
      </c>
      <c r="K129" s="11">
        <v>2</v>
      </c>
      <c r="L129" s="19">
        <v>55.355699999999999</v>
      </c>
      <c r="M129" s="13">
        <v>117</v>
      </c>
      <c r="N129" s="11">
        <v>7</v>
      </c>
      <c r="O129" s="19">
        <v>193.85210000000001</v>
      </c>
      <c r="P129" s="13">
        <v>70</v>
      </c>
      <c r="Q129" s="11">
        <v>13</v>
      </c>
      <c r="R129" s="19">
        <v>361.91539999999998</v>
      </c>
      <c r="S129" s="13">
        <v>19</v>
      </c>
      <c r="T129" s="11">
        <v>3</v>
      </c>
      <c r="U129" s="19">
        <v>83.010499999999993</v>
      </c>
      <c r="V129" s="13">
        <v>115</v>
      </c>
      <c r="W129" s="11">
        <v>8</v>
      </c>
      <c r="X129" s="19">
        <v>221.2389</v>
      </c>
      <c r="Y129" s="13">
        <v>67</v>
      </c>
      <c r="Z129" s="11">
        <v>24</v>
      </c>
      <c r="AA129" s="19">
        <v>663.71680000000003</v>
      </c>
      <c r="AB129" s="13">
        <v>3</v>
      </c>
      <c r="AC129" s="11">
        <v>9</v>
      </c>
      <c r="AD129" s="19">
        <v>248.8938</v>
      </c>
      <c r="AE129" s="38">
        <v>71</v>
      </c>
    </row>
    <row r="130" spans="1:31" x14ac:dyDescent="0.2">
      <c r="A130" s="28" t="s">
        <v>173</v>
      </c>
      <c r="B130" s="11">
        <v>18</v>
      </c>
      <c r="C130" s="19">
        <v>259.6653</v>
      </c>
      <c r="D130" s="12">
        <v>30</v>
      </c>
      <c r="E130" s="11">
        <v>23</v>
      </c>
      <c r="F130" s="19">
        <v>329.65460000000002</v>
      </c>
      <c r="G130" s="12">
        <v>13</v>
      </c>
      <c r="H130" s="11">
        <v>15</v>
      </c>
      <c r="I130" s="19">
        <v>213.28030000000001</v>
      </c>
      <c r="J130" s="12">
        <v>51</v>
      </c>
      <c r="K130" s="11">
        <v>27</v>
      </c>
      <c r="L130" s="19">
        <v>382.81580000000002</v>
      </c>
      <c r="M130" s="12">
        <v>11</v>
      </c>
      <c r="N130" s="11">
        <v>21</v>
      </c>
      <c r="O130" s="19">
        <v>284.78440000000001</v>
      </c>
      <c r="P130" s="12">
        <v>35</v>
      </c>
      <c r="Q130" s="11">
        <v>15</v>
      </c>
      <c r="R130" s="19">
        <v>200.267</v>
      </c>
      <c r="S130" s="12">
        <v>80</v>
      </c>
      <c r="T130" s="11">
        <v>18</v>
      </c>
      <c r="U130" s="19">
        <v>236.96680000000001</v>
      </c>
      <c r="V130" s="12">
        <v>60</v>
      </c>
      <c r="W130" s="11">
        <v>12</v>
      </c>
      <c r="X130" s="19">
        <v>156.0874</v>
      </c>
      <c r="Y130" s="12">
        <v>94</v>
      </c>
      <c r="Z130" s="11">
        <v>19</v>
      </c>
      <c r="AA130" s="19">
        <v>247.13839999999999</v>
      </c>
      <c r="AB130" s="12">
        <v>76</v>
      </c>
      <c r="AC130" s="11">
        <v>22</v>
      </c>
      <c r="AD130" s="19">
        <v>286.16019999999997</v>
      </c>
      <c r="AE130" s="14">
        <v>59</v>
      </c>
    </row>
    <row r="131" spans="1:31" x14ac:dyDescent="0.2">
      <c r="A131" s="28" t="s">
        <v>174</v>
      </c>
      <c r="B131" s="11">
        <v>66</v>
      </c>
      <c r="C131" s="19">
        <v>84.737099999999998</v>
      </c>
      <c r="D131" s="13">
        <v>105</v>
      </c>
      <c r="E131" s="11">
        <v>77</v>
      </c>
      <c r="F131" s="19">
        <v>96.543300000000002</v>
      </c>
      <c r="G131" s="13">
        <v>103</v>
      </c>
      <c r="H131" s="11">
        <v>73</v>
      </c>
      <c r="I131" s="19">
        <v>90.938500000000005</v>
      </c>
      <c r="J131" s="13">
        <v>108</v>
      </c>
      <c r="K131" s="11">
        <v>73</v>
      </c>
      <c r="L131" s="19">
        <v>90.002300000000005</v>
      </c>
      <c r="M131" s="13">
        <v>109</v>
      </c>
      <c r="N131" s="11">
        <v>63</v>
      </c>
      <c r="O131" s="19">
        <v>80.328500000000005</v>
      </c>
      <c r="P131" s="13">
        <v>110</v>
      </c>
      <c r="Q131" s="11">
        <v>81</v>
      </c>
      <c r="R131" s="19">
        <v>106.51730000000001</v>
      </c>
      <c r="S131" s="13">
        <v>109</v>
      </c>
      <c r="T131" s="11">
        <v>93</v>
      </c>
      <c r="U131" s="19">
        <v>123.1658</v>
      </c>
      <c r="V131" s="13">
        <v>99</v>
      </c>
      <c r="W131" s="11">
        <v>104</v>
      </c>
      <c r="X131" s="19">
        <v>133.54910000000001</v>
      </c>
      <c r="Y131" s="13">
        <v>101</v>
      </c>
      <c r="Z131" s="11">
        <v>126</v>
      </c>
      <c r="AA131" s="19">
        <v>161.7998</v>
      </c>
      <c r="AB131" s="13">
        <v>97</v>
      </c>
      <c r="AC131" s="11">
        <v>91</v>
      </c>
      <c r="AD131" s="19">
        <v>116.8554</v>
      </c>
      <c r="AE131" s="38">
        <v>112</v>
      </c>
    </row>
    <row r="132" spans="1:31" x14ac:dyDescent="0.2">
      <c r="A132" s="28" t="s">
        <v>175</v>
      </c>
      <c r="B132" s="11">
        <v>86</v>
      </c>
      <c r="C132" s="19">
        <v>175.51740000000001</v>
      </c>
      <c r="D132" s="13">
        <v>73</v>
      </c>
      <c r="E132" s="11">
        <v>63</v>
      </c>
      <c r="F132" s="19">
        <v>126.8244</v>
      </c>
      <c r="G132" s="13">
        <v>91</v>
      </c>
      <c r="H132" s="11">
        <v>75</v>
      </c>
      <c r="I132" s="19">
        <v>148.65610000000001</v>
      </c>
      <c r="J132" s="13">
        <v>84</v>
      </c>
      <c r="K132" s="11">
        <v>105</v>
      </c>
      <c r="L132" s="19">
        <v>205.37090000000001</v>
      </c>
      <c r="M132" s="13">
        <v>64</v>
      </c>
      <c r="N132" s="11">
        <v>101</v>
      </c>
      <c r="O132" s="19">
        <v>194.58629999999999</v>
      </c>
      <c r="P132" s="13">
        <v>69</v>
      </c>
      <c r="Q132" s="11">
        <v>111</v>
      </c>
      <c r="R132" s="19">
        <v>211.47290000000001</v>
      </c>
      <c r="S132" s="13">
        <v>71</v>
      </c>
      <c r="T132" s="11">
        <v>116</v>
      </c>
      <c r="U132" s="19">
        <v>219.71780000000001</v>
      </c>
      <c r="V132" s="13">
        <v>66</v>
      </c>
      <c r="W132" s="11">
        <v>117</v>
      </c>
      <c r="X132" s="19">
        <v>220.30160000000001</v>
      </c>
      <c r="Y132" s="13">
        <v>68</v>
      </c>
      <c r="Z132" s="11">
        <v>113</v>
      </c>
      <c r="AA132" s="19">
        <v>212.77</v>
      </c>
      <c r="AB132" s="13">
        <v>80</v>
      </c>
      <c r="AC132" s="11">
        <v>102</v>
      </c>
      <c r="AD132" s="19">
        <v>192.05779999999999</v>
      </c>
      <c r="AE132" s="38">
        <v>90</v>
      </c>
    </row>
    <row r="133" spans="1:31" x14ac:dyDescent="0.2">
      <c r="A133" s="28" t="s">
        <v>176</v>
      </c>
      <c r="B133" s="11">
        <v>92</v>
      </c>
      <c r="C133" s="19">
        <v>184.53890000000001</v>
      </c>
      <c r="D133" s="13">
        <v>69</v>
      </c>
      <c r="E133" s="11">
        <v>68</v>
      </c>
      <c r="F133" s="19">
        <v>133.23929999999999</v>
      </c>
      <c r="G133" s="13">
        <v>88</v>
      </c>
      <c r="H133" s="11">
        <v>54</v>
      </c>
      <c r="I133" s="19">
        <v>103.50579999999999</v>
      </c>
      <c r="J133" s="13">
        <v>105</v>
      </c>
      <c r="K133" s="11">
        <v>80</v>
      </c>
      <c r="L133" s="19">
        <v>150.53720000000001</v>
      </c>
      <c r="M133" s="13">
        <v>86</v>
      </c>
      <c r="N133" s="11">
        <v>101</v>
      </c>
      <c r="O133" s="19">
        <v>188.74270000000001</v>
      </c>
      <c r="P133" s="13">
        <v>72</v>
      </c>
      <c r="Q133" s="11">
        <v>71</v>
      </c>
      <c r="R133" s="19">
        <v>131.006</v>
      </c>
      <c r="S133" s="13">
        <v>100</v>
      </c>
      <c r="T133" s="11">
        <v>89</v>
      </c>
      <c r="U133" s="19">
        <v>159.49529999999999</v>
      </c>
      <c r="V133" s="13">
        <v>87</v>
      </c>
      <c r="W133" s="11">
        <v>78</v>
      </c>
      <c r="X133" s="19">
        <v>135.37909999999999</v>
      </c>
      <c r="Y133" s="13">
        <v>99</v>
      </c>
      <c r="Z133" s="11">
        <v>99</v>
      </c>
      <c r="AA133" s="19">
        <v>171.82730000000001</v>
      </c>
      <c r="AB133" s="13">
        <v>91</v>
      </c>
      <c r="AC133" s="11">
        <v>102</v>
      </c>
      <c r="AD133" s="19">
        <v>177.0342</v>
      </c>
      <c r="AE133" s="38">
        <v>94</v>
      </c>
    </row>
    <row r="134" spans="1:31" x14ac:dyDescent="0.2">
      <c r="A134" s="28" t="s">
        <v>177</v>
      </c>
      <c r="B134" s="11">
        <v>324</v>
      </c>
      <c r="C134" s="19">
        <v>153.99680000000001</v>
      </c>
      <c r="D134" s="13">
        <v>80</v>
      </c>
      <c r="E134" s="11">
        <v>278</v>
      </c>
      <c r="F134" s="19">
        <v>130.34450000000001</v>
      </c>
      <c r="G134" s="13">
        <v>89</v>
      </c>
      <c r="H134" s="11">
        <v>345</v>
      </c>
      <c r="I134" s="19">
        <v>159.8288</v>
      </c>
      <c r="J134" s="13">
        <v>77</v>
      </c>
      <c r="K134" s="11">
        <v>344</v>
      </c>
      <c r="L134" s="19">
        <v>157.7432</v>
      </c>
      <c r="M134" s="13">
        <v>80</v>
      </c>
      <c r="N134" s="11">
        <v>375</v>
      </c>
      <c r="O134" s="19">
        <v>174.68350000000001</v>
      </c>
      <c r="P134" s="13">
        <v>78</v>
      </c>
      <c r="Q134" s="11">
        <v>425</v>
      </c>
      <c r="R134" s="19">
        <v>197.95060000000001</v>
      </c>
      <c r="S134" s="13">
        <v>81</v>
      </c>
      <c r="T134" s="11">
        <v>386</v>
      </c>
      <c r="U134" s="19">
        <v>178.33709999999999</v>
      </c>
      <c r="V134" s="13">
        <v>82</v>
      </c>
      <c r="W134" s="11">
        <v>465</v>
      </c>
      <c r="X134" s="19">
        <v>212.19220000000001</v>
      </c>
      <c r="Y134" s="13">
        <v>72</v>
      </c>
      <c r="Z134" s="11">
        <v>538</v>
      </c>
      <c r="AA134" s="19">
        <v>245.50399999999999</v>
      </c>
      <c r="AB134" s="13">
        <v>77</v>
      </c>
      <c r="AC134" s="11">
        <v>604</v>
      </c>
      <c r="AD134" s="19">
        <v>275.6216</v>
      </c>
      <c r="AE134" s="38">
        <v>64</v>
      </c>
    </row>
    <row r="135" spans="1:31" x14ac:dyDescent="0.2">
      <c r="A135" s="28" t="s">
        <v>178</v>
      </c>
      <c r="B135" s="11">
        <v>43</v>
      </c>
      <c r="C135" s="19">
        <v>74.4666</v>
      </c>
      <c r="D135" s="13">
        <v>113</v>
      </c>
      <c r="E135" s="11">
        <v>74</v>
      </c>
      <c r="F135" s="19">
        <v>126.4871</v>
      </c>
      <c r="G135" s="13">
        <v>92</v>
      </c>
      <c r="H135" s="11">
        <v>62</v>
      </c>
      <c r="I135" s="19">
        <v>105.24890000000001</v>
      </c>
      <c r="J135" s="13">
        <v>104</v>
      </c>
      <c r="K135" s="11">
        <v>59</v>
      </c>
      <c r="L135" s="19">
        <v>99.418700000000001</v>
      </c>
      <c r="M135" s="13">
        <v>105</v>
      </c>
      <c r="N135" s="11">
        <v>67</v>
      </c>
      <c r="O135" s="19">
        <v>119.97709999999999</v>
      </c>
      <c r="P135" s="13">
        <v>97</v>
      </c>
      <c r="Q135" s="11">
        <v>100</v>
      </c>
      <c r="R135" s="19">
        <v>185.49430000000001</v>
      </c>
      <c r="S135" s="13">
        <v>84</v>
      </c>
      <c r="T135" s="11">
        <v>85</v>
      </c>
      <c r="U135" s="19">
        <v>158.80430000000001</v>
      </c>
      <c r="V135" s="13">
        <v>88</v>
      </c>
      <c r="W135" s="11">
        <v>78</v>
      </c>
      <c r="X135" s="19">
        <v>142.7003</v>
      </c>
      <c r="Y135" s="13">
        <v>96</v>
      </c>
      <c r="Z135" s="11">
        <v>114</v>
      </c>
      <c r="AA135" s="19">
        <v>208.56200000000001</v>
      </c>
      <c r="AB135" s="13">
        <v>83</v>
      </c>
      <c r="AC135" s="11">
        <v>88</v>
      </c>
      <c r="AD135" s="19">
        <v>160.99520000000001</v>
      </c>
      <c r="AE135" s="38">
        <v>98</v>
      </c>
    </row>
    <row r="136" spans="1:31" x14ac:dyDescent="0.2">
      <c r="A136" s="28" t="s">
        <v>179</v>
      </c>
      <c r="B136" s="11">
        <v>17</v>
      </c>
      <c r="C136" s="19">
        <v>102.6074</v>
      </c>
      <c r="D136" s="13">
        <v>95</v>
      </c>
      <c r="E136" s="11">
        <v>24</v>
      </c>
      <c r="F136" s="19">
        <v>143.3092</v>
      </c>
      <c r="G136" s="13">
        <v>82</v>
      </c>
      <c r="H136" s="11">
        <v>19</v>
      </c>
      <c r="I136" s="19">
        <v>112.1871</v>
      </c>
      <c r="J136" s="13">
        <v>100</v>
      </c>
      <c r="K136" s="11">
        <v>26</v>
      </c>
      <c r="L136" s="19">
        <v>152.17140000000001</v>
      </c>
      <c r="M136" s="13">
        <v>84</v>
      </c>
      <c r="N136" s="11">
        <v>29</v>
      </c>
      <c r="O136" s="19">
        <v>169.9982</v>
      </c>
      <c r="P136" s="13">
        <v>80</v>
      </c>
      <c r="Q136" s="11">
        <v>12</v>
      </c>
      <c r="R136" s="19">
        <v>69.605599999999995</v>
      </c>
      <c r="S136" s="13">
        <v>117</v>
      </c>
      <c r="T136" s="11">
        <v>21</v>
      </c>
      <c r="U136" s="19">
        <v>120.8355</v>
      </c>
      <c r="V136" s="13">
        <v>100</v>
      </c>
      <c r="W136" s="11">
        <v>29</v>
      </c>
      <c r="X136" s="19">
        <v>165.9324</v>
      </c>
      <c r="Y136" s="13">
        <v>89</v>
      </c>
      <c r="Z136" s="11">
        <v>48</v>
      </c>
      <c r="AA136" s="19">
        <v>274.64670000000001</v>
      </c>
      <c r="AB136" s="13">
        <v>65</v>
      </c>
      <c r="AC136" s="11">
        <v>31</v>
      </c>
      <c r="AD136" s="19">
        <v>177.376</v>
      </c>
      <c r="AE136" s="38">
        <v>93</v>
      </c>
    </row>
    <row r="137" spans="1:31" ht="13.5" thickBot="1" x14ac:dyDescent="0.25">
      <c r="A137" s="29" t="s">
        <v>180</v>
      </c>
      <c r="B137" s="17">
        <v>12124</v>
      </c>
      <c r="C137" s="20">
        <v>156.78550000000001</v>
      </c>
      <c r="D137" s="18" t="s">
        <v>53</v>
      </c>
      <c r="E137" s="17">
        <v>12874</v>
      </c>
      <c r="F137" s="20">
        <v>163.62610000000001</v>
      </c>
      <c r="G137" s="18" t="s">
        <v>53</v>
      </c>
      <c r="H137" s="17">
        <v>13801</v>
      </c>
      <c r="I137" s="20">
        <v>172.94120000000001</v>
      </c>
      <c r="J137" s="18" t="s">
        <v>53</v>
      </c>
      <c r="K137" s="17">
        <v>13845</v>
      </c>
      <c r="L137" s="20">
        <v>171.1927</v>
      </c>
      <c r="M137" s="18" t="s">
        <v>53</v>
      </c>
      <c r="N137" s="17">
        <v>14495</v>
      </c>
      <c r="O137" s="20">
        <v>179.0763</v>
      </c>
      <c r="P137" s="18" t="s">
        <v>53</v>
      </c>
      <c r="Q137" s="17">
        <v>16509</v>
      </c>
      <c r="R137" s="20">
        <v>203.8888</v>
      </c>
      <c r="S137" s="18" t="s">
        <v>53</v>
      </c>
      <c r="T137" s="17">
        <v>15476</v>
      </c>
      <c r="U137" s="20">
        <v>189.50120000000001</v>
      </c>
      <c r="V137" s="18" t="s">
        <v>53</v>
      </c>
      <c r="W137" s="17">
        <v>16969</v>
      </c>
      <c r="X137" s="20">
        <v>203.40950000000001</v>
      </c>
      <c r="Y137" s="18" t="s">
        <v>53</v>
      </c>
      <c r="Z137" s="17">
        <v>19219</v>
      </c>
      <c r="AA137" s="20">
        <v>230.38050000000001</v>
      </c>
      <c r="AB137" s="18" t="s">
        <v>53</v>
      </c>
      <c r="AC137" s="17">
        <v>19713</v>
      </c>
      <c r="AD137" s="20">
        <v>236.3022</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8.25"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2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21</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18</v>
      </c>
      <c r="C7" s="19">
        <v>34.501899999999999</v>
      </c>
      <c r="D7" s="13">
        <v>22</v>
      </c>
      <c r="E7" s="11">
        <v>17</v>
      </c>
      <c r="F7" s="19">
        <v>32.082099999999997</v>
      </c>
      <c r="G7" s="13">
        <v>25</v>
      </c>
      <c r="H7" s="11">
        <v>15</v>
      </c>
      <c r="I7" s="19">
        <v>27.930399999999999</v>
      </c>
      <c r="J7" s="13">
        <v>36</v>
      </c>
      <c r="K7" s="11">
        <v>30</v>
      </c>
      <c r="L7" s="19">
        <v>55.203899999999997</v>
      </c>
      <c r="M7" s="13">
        <v>7</v>
      </c>
      <c r="N7" s="11">
        <v>23</v>
      </c>
      <c r="O7" s="19">
        <v>41.553699999999999</v>
      </c>
      <c r="P7" s="13">
        <v>17</v>
      </c>
      <c r="Q7" s="11">
        <v>20</v>
      </c>
      <c r="R7" s="19">
        <v>35.671599999999998</v>
      </c>
      <c r="S7" s="13">
        <v>17</v>
      </c>
      <c r="T7" s="11">
        <v>18</v>
      </c>
      <c r="U7" s="19">
        <v>31.765599999999999</v>
      </c>
      <c r="V7" s="13">
        <v>19</v>
      </c>
      <c r="W7" s="11">
        <v>18</v>
      </c>
      <c r="X7" s="19">
        <v>31.295100000000001</v>
      </c>
      <c r="Y7" s="13">
        <v>25</v>
      </c>
      <c r="Z7" s="11">
        <v>23</v>
      </c>
      <c r="AA7" s="19">
        <v>39.988199999999999</v>
      </c>
      <c r="AB7" s="13">
        <v>10</v>
      </c>
      <c r="AC7" s="11">
        <v>23</v>
      </c>
      <c r="AD7" s="19">
        <v>39.988199999999999</v>
      </c>
      <c r="AE7" s="38">
        <v>7</v>
      </c>
    </row>
    <row r="8" spans="1:31" x14ac:dyDescent="0.2">
      <c r="A8" s="28" t="s">
        <v>50</v>
      </c>
      <c r="B8" s="11">
        <v>15</v>
      </c>
      <c r="C8" s="19">
        <v>49.483699999999999</v>
      </c>
      <c r="D8" s="13">
        <v>6</v>
      </c>
      <c r="E8" s="11">
        <v>19</v>
      </c>
      <c r="F8" s="19">
        <v>62.057000000000002</v>
      </c>
      <c r="G8" s="13">
        <v>4</v>
      </c>
      <c r="H8" s="11">
        <v>17</v>
      </c>
      <c r="I8" s="19">
        <v>55.408900000000003</v>
      </c>
      <c r="J8" s="13">
        <v>8</v>
      </c>
      <c r="K8" s="11">
        <v>13</v>
      </c>
      <c r="L8" s="19">
        <v>43.6066</v>
      </c>
      <c r="M8" s="13">
        <v>14</v>
      </c>
      <c r="N8" s="11">
        <v>15</v>
      </c>
      <c r="O8" s="19">
        <v>50.759700000000002</v>
      </c>
      <c r="P8" s="13">
        <v>10</v>
      </c>
      <c r="Q8" s="11">
        <v>7</v>
      </c>
      <c r="R8" s="19">
        <v>23.864699999999999</v>
      </c>
      <c r="S8" s="13">
        <v>32</v>
      </c>
      <c r="T8" s="11">
        <v>14</v>
      </c>
      <c r="U8" s="19">
        <v>47.682299999999998</v>
      </c>
      <c r="V8" s="13">
        <v>6</v>
      </c>
      <c r="W8" s="11">
        <v>10</v>
      </c>
      <c r="X8" s="19">
        <v>33.790599999999998</v>
      </c>
      <c r="Y8" s="13">
        <v>18</v>
      </c>
      <c r="Z8" s="11">
        <v>18</v>
      </c>
      <c r="AA8" s="19">
        <v>60.823099999999997</v>
      </c>
      <c r="AB8" s="13">
        <v>3</v>
      </c>
      <c r="AC8" s="11">
        <v>4</v>
      </c>
      <c r="AD8" s="19">
        <v>13.516299999999999</v>
      </c>
      <c r="AE8" s="38">
        <v>57</v>
      </c>
    </row>
    <row r="9" spans="1:31" x14ac:dyDescent="0.2">
      <c r="A9" s="28" t="s">
        <v>51</v>
      </c>
      <c r="B9" s="11">
        <v>4</v>
      </c>
      <c r="C9" s="19">
        <v>9.3038000000000007</v>
      </c>
      <c r="D9" s="13">
        <v>76</v>
      </c>
      <c r="E9" s="11">
        <v>6</v>
      </c>
      <c r="F9" s="19">
        <v>13.7994</v>
      </c>
      <c r="G9" s="13">
        <v>60</v>
      </c>
      <c r="H9" s="11">
        <v>8</v>
      </c>
      <c r="I9" s="19">
        <v>18.111000000000001</v>
      </c>
      <c r="J9" s="13">
        <v>53</v>
      </c>
      <c r="K9" s="11">
        <v>4</v>
      </c>
      <c r="L9" s="19">
        <v>8.9641999999999999</v>
      </c>
      <c r="M9" s="13">
        <v>84</v>
      </c>
      <c r="N9" s="11">
        <v>9</v>
      </c>
      <c r="O9" s="19">
        <v>19.750299999999999</v>
      </c>
      <c r="P9" s="13">
        <v>50</v>
      </c>
      <c r="Q9" s="11">
        <v>9</v>
      </c>
      <c r="R9" s="19">
        <v>19.482199999999999</v>
      </c>
      <c r="S9" s="13">
        <v>43</v>
      </c>
      <c r="T9" s="11">
        <v>9</v>
      </c>
      <c r="U9" s="19">
        <v>19.210699999999999</v>
      </c>
      <c r="V9" s="13">
        <v>42</v>
      </c>
      <c r="W9" s="11">
        <v>16</v>
      </c>
      <c r="X9" s="19">
        <v>33.841700000000003</v>
      </c>
      <c r="Y9" s="13">
        <v>17</v>
      </c>
      <c r="Z9" s="11">
        <v>6</v>
      </c>
      <c r="AA9" s="19">
        <v>12.6906</v>
      </c>
      <c r="AB9" s="13">
        <v>64</v>
      </c>
      <c r="AC9" s="11">
        <v>10</v>
      </c>
      <c r="AD9" s="19">
        <v>21.151</v>
      </c>
      <c r="AE9" s="38">
        <v>35</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1</v>
      </c>
      <c r="X10" s="19" t="s">
        <v>53</v>
      </c>
      <c r="Y10" s="13" t="s">
        <v>53</v>
      </c>
      <c r="Z10" s="11">
        <v>0</v>
      </c>
      <c r="AA10" s="19" t="s">
        <v>53</v>
      </c>
      <c r="AB10" s="13" t="s">
        <v>53</v>
      </c>
      <c r="AC10" s="11">
        <v>0</v>
      </c>
      <c r="AD10" s="19" t="s">
        <v>53</v>
      </c>
      <c r="AE10" s="38" t="s">
        <v>53</v>
      </c>
    </row>
    <row r="11" spans="1:31" x14ac:dyDescent="0.2">
      <c r="A11" s="28" t="s">
        <v>54</v>
      </c>
      <c r="B11" s="11">
        <v>20</v>
      </c>
      <c r="C11" s="19">
        <v>47.344000000000001</v>
      </c>
      <c r="D11" s="13">
        <v>11</v>
      </c>
      <c r="E11" s="11">
        <v>16</v>
      </c>
      <c r="F11" s="19">
        <v>37.377899999999997</v>
      </c>
      <c r="G11" s="13">
        <v>18</v>
      </c>
      <c r="H11" s="11">
        <v>9</v>
      </c>
      <c r="I11" s="19">
        <v>20.851199999999999</v>
      </c>
      <c r="J11" s="13">
        <v>48</v>
      </c>
      <c r="K11" s="11">
        <v>10</v>
      </c>
      <c r="L11" s="19">
        <v>22.929500000000001</v>
      </c>
      <c r="M11" s="13">
        <v>40</v>
      </c>
      <c r="N11" s="11">
        <v>23</v>
      </c>
      <c r="O11" s="19">
        <v>53.050400000000003</v>
      </c>
      <c r="P11" s="13">
        <v>7</v>
      </c>
      <c r="Q11" s="11">
        <v>13</v>
      </c>
      <c r="R11" s="19">
        <v>29.765999999999998</v>
      </c>
      <c r="S11" s="13">
        <v>23</v>
      </c>
      <c r="T11" s="11">
        <v>16</v>
      </c>
      <c r="U11" s="19">
        <v>36.273000000000003</v>
      </c>
      <c r="V11" s="13">
        <v>14</v>
      </c>
      <c r="W11" s="11">
        <v>13</v>
      </c>
      <c r="X11" s="19">
        <v>29.1401</v>
      </c>
      <c r="Y11" s="13">
        <v>30</v>
      </c>
      <c r="Z11" s="11">
        <v>10</v>
      </c>
      <c r="AA11" s="19">
        <v>22.415500000000002</v>
      </c>
      <c r="AB11" s="13">
        <v>44</v>
      </c>
      <c r="AC11" s="11">
        <v>11</v>
      </c>
      <c r="AD11" s="19">
        <v>24.657</v>
      </c>
      <c r="AE11" s="38">
        <v>24</v>
      </c>
    </row>
    <row r="12" spans="1:31" x14ac:dyDescent="0.2">
      <c r="A12" s="28" t="s">
        <v>55</v>
      </c>
      <c r="B12" s="11">
        <v>34</v>
      </c>
      <c r="C12" s="19">
        <v>20.664400000000001</v>
      </c>
      <c r="D12" s="13">
        <v>52</v>
      </c>
      <c r="E12" s="11">
        <v>57</v>
      </c>
      <c r="F12" s="19">
        <v>33.476999999999997</v>
      </c>
      <c r="G12" s="13">
        <v>23</v>
      </c>
      <c r="H12" s="11">
        <v>49</v>
      </c>
      <c r="I12" s="19">
        <v>28.125699999999998</v>
      </c>
      <c r="J12" s="13">
        <v>35</v>
      </c>
      <c r="K12" s="11">
        <v>55</v>
      </c>
      <c r="L12" s="19">
        <v>30.838100000000001</v>
      </c>
      <c r="M12" s="13">
        <v>30</v>
      </c>
      <c r="N12" s="11">
        <v>38</v>
      </c>
      <c r="O12" s="19">
        <v>21.620100000000001</v>
      </c>
      <c r="P12" s="13">
        <v>42</v>
      </c>
      <c r="Q12" s="11">
        <v>31</v>
      </c>
      <c r="R12" s="19">
        <v>17.590699999999998</v>
      </c>
      <c r="S12" s="13">
        <v>50</v>
      </c>
      <c r="T12" s="11">
        <v>27</v>
      </c>
      <c r="U12" s="19">
        <v>15.1692</v>
      </c>
      <c r="V12" s="13">
        <v>54</v>
      </c>
      <c r="W12" s="11">
        <v>24</v>
      </c>
      <c r="X12" s="19">
        <v>13.1157</v>
      </c>
      <c r="Y12" s="13">
        <v>58</v>
      </c>
      <c r="Z12" s="11">
        <v>21</v>
      </c>
      <c r="AA12" s="19">
        <v>11.4762</v>
      </c>
      <c r="AB12" s="13">
        <v>70</v>
      </c>
      <c r="AC12" s="11">
        <v>26</v>
      </c>
      <c r="AD12" s="19">
        <v>14.2087</v>
      </c>
      <c r="AE12" s="38">
        <v>52</v>
      </c>
    </row>
    <row r="13" spans="1:31" x14ac:dyDescent="0.2">
      <c r="A13" s="28" t="s">
        <v>56</v>
      </c>
      <c r="B13" s="11">
        <v>0</v>
      </c>
      <c r="C13" s="19">
        <v>0</v>
      </c>
      <c r="D13" s="13" t="s">
        <v>53</v>
      </c>
      <c r="E13" s="11">
        <v>4</v>
      </c>
      <c r="F13" s="19">
        <v>11.724399999999999</v>
      </c>
      <c r="G13" s="13">
        <v>69</v>
      </c>
      <c r="H13" s="11">
        <v>2</v>
      </c>
      <c r="I13" s="19">
        <v>5.8284000000000002</v>
      </c>
      <c r="J13" s="13">
        <v>94</v>
      </c>
      <c r="K13" s="11">
        <v>2</v>
      </c>
      <c r="L13" s="19">
        <v>5.8015999999999996</v>
      </c>
      <c r="M13" s="13">
        <v>95</v>
      </c>
      <c r="N13" s="11">
        <v>3</v>
      </c>
      <c r="O13" s="19">
        <v>8.4839000000000002</v>
      </c>
      <c r="P13" s="13">
        <v>80</v>
      </c>
      <c r="Q13" s="11">
        <v>1</v>
      </c>
      <c r="R13" s="19">
        <v>2.7955999999999999</v>
      </c>
      <c r="S13" s="13">
        <v>93</v>
      </c>
      <c r="T13" s="11">
        <v>1</v>
      </c>
      <c r="U13" s="19">
        <v>2.7789000000000001</v>
      </c>
      <c r="V13" s="13">
        <v>91</v>
      </c>
      <c r="W13" s="11">
        <v>4</v>
      </c>
      <c r="X13" s="19">
        <v>11.025700000000001</v>
      </c>
      <c r="Y13" s="13">
        <v>70</v>
      </c>
      <c r="Z13" s="11">
        <v>0</v>
      </c>
      <c r="AA13" s="19">
        <v>0</v>
      </c>
      <c r="AB13" s="13" t="s">
        <v>53</v>
      </c>
      <c r="AC13" s="11">
        <v>2</v>
      </c>
      <c r="AD13" s="19">
        <v>5.5128000000000004</v>
      </c>
      <c r="AE13" s="38">
        <v>85</v>
      </c>
    </row>
    <row r="14" spans="1:31" x14ac:dyDescent="0.2">
      <c r="A14" s="28" t="s">
        <v>57</v>
      </c>
      <c r="B14" s="11">
        <v>0</v>
      </c>
      <c r="C14" s="19">
        <v>0</v>
      </c>
      <c r="D14" s="13" t="s">
        <v>53</v>
      </c>
      <c r="E14" s="11">
        <v>1</v>
      </c>
      <c r="F14" s="19">
        <v>7.7214</v>
      </c>
      <c r="G14" s="13">
        <v>82</v>
      </c>
      <c r="H14" s="11">
        <v>1</v>
      </c>
      <c r="I14" s="19">
        <v>7.7202000000000002</v>
      </c>
      <c r="J14" s="13">
        <v>84</v>
      </c>
      <c r="K14" s="11">
        <v>1</v>
      </c>
      <c r="L14" s="19">
        <v>7.6965000000000003</v>
      </c>
      <c r="M14" s="13">
        <v>91</v>
      </c>
      <c r="N14" s="11">
        <v>1</v>
      </c>
      <c r="O14" s="19">
        <v>7.6185</v>
      </c>
      <c r="P14" s="13">
        <v>86</v>
      </c>
      <c r="Q14" s="11">
        <v>2</v>
      </c>
      <c r="R14" s="19">
        <v>15.148099999999999</v>
      </c>
      <c r="S14" s="13">
        <v>58</v>
      </c>
      <c r="T14" s="11">
        <v>0</v>
      </c>
      <c r="U14" s="19">
        <v>0</v>
      </c>
      <c r="V14" s="13" t="s">
        <v>53</v>
      </c>
      <c r="W14" s="11">
        <v>1</v>
      </c>
      <c r="X14" s="19">
        <v>7.5579999999999998</v>
      </c>
      <c r="Y14" s="13">
        <v>83</v>
      </c>
      <c r="Z14" s="11">
        <v>1</v>
      </c>
      <c r="AA14" s="19">
        <v>7.5579999999999998</v>
      </c>
      <c r="AB14" s="13">
        <v>80</v>
      </c>
      <c r="AC14" s="11">
        <v>3</v>
      </c>
      <c r="AD14" s="19">
        <v>22.673999999999999</v>
      </c>
      <c r="AE14" s="38">
        <v>31</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0</v>
      </c>
      <c r="O15" s="19">
        <v>0</v>
      </c>
      <c r="P15" s="13" t="s">
        <v>53</v>
      </c>
      <c r="Q15" s="11">
        <v>0</v>
      </c>
      <c r="R15" s="19">
        <v>0</v>
      </c>
      <c r="S15" s="13" t="s">
        <v>53</v>
      </c>
      <c r="T15" s="11">
        <v>1</v>
      </c>
      <c r="U15" s="19">
        <v>11.558</v>
      </c>
      <c r="V15" s="13">
        <v>65</v>
      </c>
      <c r="W15" s="11">
        <v>1</v>
      </c>
      <c r="X15" s="19">
        <v>11.5701</v>
      </c>
      <c r="Y15" s="13">
        <v>64</v>
      </c>
      <c r="Z15" s="11">
        <v>1</v>
      </c>
      <c r="AA15" s="19">
        <v>11.5701</v>
      </c>
      <c r="AB15" s="13">
        <v>69</v>
      </c>
      <c r="AC15" s="11">
        <v>0</v>
      </c>
      <c r="AD15" s="19">
        <v>0</v>
      </c>
      <c r="AE15" s="38" t="s">
        <v>53</v>
      </c>
    </row>
    <row r="16" spans="1:31" x14ac:dyDescent="0.2">
      <c r="A16" s="28" t="s">
        <v>59</v>
      </c>
      <c r="B16" s="11">
        <v>256</v>
      </c>
      <c r="C16" s="19">
        <v>73.556899999999999</v>
      </c>
      <c r="D16" s="13">
        <v>2</v>
      </c>
      <c r="E16" s="11">
        <v>244</v>
      </c>
      <c r="F16" s="19">
        <v>68.187100000000001</v>
      </c>
      <c r="G16" s="13">
        <v>3</v>
      </c>
      <c r="H16" s="11">
        <v>211</v>
      </c>
      <c r="I16" s="19">
        <v>57.637999999999998</v>
      </c>
      <c r="J16" s="13">
        <v>5</v>
      </c>
      <c r="K16" s="11">
        <v>252</v>
      </c>
      <c r="L16" s="19">
        <v>67.312700000000007</v>
      </c>
      <c r="M16" s="13">
        <v>2</v>
      </c>
      <c r="N16" s="11">
        <v>224</v>
      </c>
      <c r="O16" s="19">
        <v>57.275100000000002</v>
      </c>
      <c r="P16" s="13">
        <v>5</v>
      </c>
      <c r="Q16" s="11">
        <v>210</v>
      </c>
      <c r="R16" s="19">
        <v>52.509799999999998</v>
      </c>
      <c r="S16" s="13">
        <v>4</v>
      </c>
      <c r="T16" s="11">
        <v>145</v>
      </c>
      <c r="U16" s="19">
        <v>35.284599999999998</v>
      </c>
      <c r="V16" s="13">
        <v>16</v>
      </c>
      <c r="W16" s="11">
        <v>170</v>
      </c>
      <c r="X16" s="19">
        <v>39.8872</v>
      </c>
      <c r="Y16" s="13">
        <v>11</v>
      </c>
      <c r="Z16" s="11">
        <v>160</v>
      </c>
      <c r="AA16" s="19">
        <v>37.540900000000001</v>
      </c>
      <c r="AB16" s="13">
        <v>15</v>
      </c>
      <c r="AC16" s="11">
        <v>154</v>
      </c>
      <c r="AD16" s="19">
        <v>36.133099999999999</v>
      </c>
      <c r="AE16" s="38">
        <v>10</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1</v>
      </c>
      <c r="X17" s="19">
        <v>18.301600000000001</v>
      </c>
      <c r="Y17" s="13">
        <v>47</v>
      </c>
      <c r="Z17" s="11">
        <v>0</v>
      </c>
      <c r="AA17" s="19">
        <v>0</v>
      </c>
      <c r="AB17" s="13" t="s">
        <v>53</v>
      </c>
      <c r="AC17" s="11">
        <v>0</v>
      </c>
      <c r="AD17" s="19">
        <v>0</v>
      </c>
      <c r="AE17" s="38" t="s">
        <v>53</v>
      </c>
    </row>
    <row r="18" spans="1:31" x14ac:dyDescent="0.2">
      <c r="A18" s="28" t="s">
        <v>61</v>
      </c>
      <c r="B18" s="11">
        <v>0</v>
      </c>
      <c r="C18" s="19">
        <v>0</v>
      </c>
      <c r="D18" s="13" t="s">
        <v>53</v>
      </c>
      <c r="E18" s="11">
        <v>2</v>
      </c>
      <c r="F18" s="19">
        <v>27.210899999999999</v>
      </c>
      <c r="G18" s="13">
        <v>36</v>
      </c>
      <c r="H18" s="11">
        <v>0</v>
      </c>
      <c r="I18" s="19">
        <v>0</v>
      </c>
      <c r="J18" s="13" t="s">
        <v>53</v>
      </c>
      <c r="K18" s="11">
        <v>2</v>
      </c>
      <c r="L18" s="19">
        <v>27.107600000000001</v>
      </c>
      <c r="M18" s="13">
        <v>34</v>
      </c>
      <c r="N18" s="11">
        <v>0</v>
      </c>
      <c r="O18" s="19">
        <v>0</v>
      </c>
      <c r="P18" s="13" t="s">
        <v>53</v>
      </c>
      <c r="Q18" s="11">
        <v>0</v>
      </c>
      <c r="R18" s="19">
        <v>0</v>
      </c>
      <c r="S18" s="13" t="s">
        <v>53</v>
      </c>
      <c r="T18" s="11">
        <v>2</v>
      </c>
      <c r="U18" s="19">
        <v>26.3505</v>
      </c>
      <c r="V18" s="13">
        <v>28</v>
      </c>
      <c r="W18" s="11">
        <v>0</v>
      </c>
      <c r="X18" s="19">
        <v>0</v>
      </c>
      <c r="Y18" s="13" t="s">
        <v>53</v>
      </c>
      <c r="Z18" s="11">
        <v>0</v>
      </c>
      <c r="AA18" s="19">
        <v>0</v>
      </c>
      <c r="AB18" s="13" t="s">
        <v>53</v>
      </c>
      <c r="AC18" s="11">
        <v>3</v>
      </c>
      <c r="AD18" s="19">
        <v>39.246499999999997</v>
      </c>
      <c r="AE18" s="38">
        <v>9</v>
      </c>
    </row>
    <row r="19" spans="1:31" x14ac:dyDescent="0.2">
      <c r="A19" s="28" t="s">
        <v>62</v>
      </c>
      <c r="B19" s="11">
        <v>22</v>
      </c>
      <c r="C19" s="19">
        <v>27.906400000000001</v>
      </c>
      <c r="D19" s="13">
        <v>39</v>
      </c>
      <c r="E19" s="11">
        <v>12</v>
      </c>
      <c r="F19" s="19">
        <v>15.1876</v>
      </c>
      <c r="G19" s="13">
        <v>56</v>
      </c>
      <c r="H19" s="11">
        <v>11</v>
      </c>
      <c r="I19" s="19">
        <v>13.890499999999999</v>
      </c>
      <c r="J19" s="13">
        <v>63</v>
      </c>
      <c r="K19" s="11">
        <v>11</v>
      </c>
      <c r="L19" s="19">
        <v>13.904999999999999</v>
      </c>
      <c r="M19" s="13">
        <v>67</v>
      </c>
      <c r="N19" s="11">
        <v>5</v>
      </c>
      <c r="O19" s="19">
        <v>6.3379000000000003</v>
      </c>
      <c r="P19" s="13">
        <v>90</v>
      </c>
      <c r="Q19" s="11">
        <v>8</v>
      </c>
      <c r="R19" s="19">
        <v>10.207700000000001</v>
      </c>
      <c r="S19" s="13">
        <v>76</v>
      </c>
      <c r="T19" s="11">
        <v>5</v>
      </c>
      <c r="U19" s="19">
        <v>6.4173999999999998</v>
      </c>
      <c r="V19" s="13">
        <v>84</v>
      </c>
      <c r="W19" s="11">
        <v>4</v>
      </c>
      <c r="X19" s="19">
        <v>5.0990000000000002</v>
      </c>
      <c r="Y19" s="13">
        <v>95</v>
      </c>
      <c r="Z19" s="11">
        <v>10</v>
      </c>
      <c r="AA19" s="19">
        <v>12.7476</v>
      </c>
      <c r="AB19" s="13">
        <v>63</v>
      </c>
      <c r="AC19" s="11">
        <v>9</v>
      </c>
      <c r="AD19" s="19">
        <v>11.472899999999999</v>
      </c>
      <c r="AE19" s="38">
        <v>66</v>
      </c>
    </row>
    <row r="20" spans="1:31" x14ac:dyDescent="0.2">
      <c r="A20" s="28" t="s">
        <v>63</v>
      </c>
      <c r="B20" s="11">
        <v>0</v>
      </c>
      <c r="C20" s="19" t="s">
        <v>53</v>
      </c>
      <c r="D20" s="13" t="s">
        <v>53</v>
      </c>
      <c r="E20" s="11">
        <v>0</v>
      </c>
      <c r="F20" s="19" t="s">
        <v>53</v>
      </c>
      <c r="G20" s="13" t="s">
        <v>53</v>
      </c>
      <c r="H20" s="11">
        <v>0</v>
      </c>
      <c r="I20" s="19" t="s">
        <v>53</v>
      </c>
      <c r="J20" s="13" t="s">
        <v>53</v>
      </c>
      <c r="K20" s="11">
        <v>0</v>
      </c>
      <c r="L20" s="19" t="s">
        <v>53</v>
      </c>
      <c r="M20" s="13" t="s">
        <v>53</v>
      </c>
      <c r="N20" s="11">
        <v>0</v>
      </c>
      <c r="O20" s="19" t="s">
        <v>53</v>
      </c>
      <c r="P20" s="13" t="s">
        <v>53</v>
      </c>
      <c r="Q20" s="11">
        <v>1</v>
      </c>
      <c r="R20" s="19" t="s">
        <v>53</v>
      </c>
      <c r="S20" s="13" t="s">
        <v>53</v>
      </c>
      <c r="T20" s="11">
        <v>0</v>
      </c>
      <c r="U20" s="19" t="s">
        <v>53</v>
      </c>
      <c r="V20" s="13" t="s">
        <v>53</v>
      </c>
      <c r="W20" s="11">
        <v>2</v>
      </c>
      <c r="X20" s="19" t="s">
        <v>53</v>
      </c>
      <c r="Y20" s="13" t="s">
        <v>53</v>
      </c>
      <c r="Z20" s="11">
        <v>0</v>
      </c>
      <c r="AA20" s="19" t="s">
        <v>53</v>
      </c>
      <c r="AB20" s="13" t="s">
        <v>53</v>
      </c>
      <c r="AC20" s="11">
        <v>0</v>
      </c>
      <c r="AD20" s="19" t="s">
        <v>53</v>
      </c>
      <c r="AE20" s="38" t="s">
        <v>53</v>
      </c>
    </row>
    <row r="21" spans="1:31" x14ac:dyDescent="0.2">
      <c r="A21" s="28" t="s">
        <v>64</v>
      </c>
      <c r="B21" s="11">
        <v>4</v>
      </c>
      <c r="C21" s="19" t="s">
        <v>53</v>
      </c>
      <c r="D21" s="13" t="s">
        <v>53</v>
      </c>
      <c r="E21" s="11">
        <v>3</v>
      </c>
      <c r="F21" s="19" t="s">
        <v>53</v>
      </c>
      <c r="G21" s="13" t="s">
        <v>53</v>
      </c>
      <c r="H21" s="11">
        <v>0</v>
      </c>
      <c r="I21" s="19" t="s">
        <v>53</v>
      </c>
      <c r="J21" s="13" t="s">
        <v>53</v>
      </c>
      <c r="K21" s="11">
        <v>1</v>
      </c>
      <c r="L21" s="19" t="s">
        <v>53</v>
      </c>
      <c r="M21" s="13" t="s">
        <v>53</v>
      </c>
      <c r="N21" s="11">
        <v>3</v>
      </c>
      <c r="O21" s="19" t="s">
        <v>53</v>
      </c>
      <c r="P21" s="13" t="s">
        <v>53</v>
      </c>
      <c r="Q21" s="11">
        <v>8</v>
      </c>
      <c r="R21" s="19" t="s">
        <v>53</v>
      </c>
      <c r="S21" s="13" t="s">
        <v>53</v>
      </c>
      <c r="T21" s="11">
        <v>1</v>
      </c>
      <c r="U21" s="19" t="s">
        <v>53</v>
      </c>
      <c r="V21" s="13" t="s">
        <v>53</v>
      </c>
      <c r="W21" s="11">
        <v>3</v>
      </c>
      <c r="X21" s="19" t="s">
        <v>53</v>
      </c>
      <c r="Y21" s="13" t="s">
        <v>53</v>
      </c>
      <c r="Z21" s="11">
        <v>7</v>
      </c>
      <c r="AA21" s="19" t="s">
        <v>53</v>
      </c>
      <c r="AB21" s="13" t="s">
        <v>53</v>
      </c>
      <c r="AC21" s="11">
        <v>2</v>
      </c>
      <c r="AD21" s="19" t="s">
        <v>53</v>
      </c>
      <c r="AE21" s="38" t="s">
        <v>53</v>
      </c>
    </row>
    <row r="22" spans="1:31" x14ac:dyDescent="0.2">
      <c r="A22" s="28" t="s">
        <v>65</v>
      </c>
      <c r="B22" s="11">
        <v>1</v>
      </c>
      <c r="C22" s="19" t="s">
        <v>53</v>
      </c>
      <c r="D22" s="13" t="s">
        <v>53</v>
      </c>
      <c r="E22" s="11">
        <v>1</v>
      </c>
      <c r="F22" s="19" t="s">
        <v>53</v>
      </c>
      <c r="G22" s="13" t="s">
        <v>53</v>
      </c>
      <c r="H22" s="11">
        <v>0</v>
      </c>
      <c r="I22" s="19" t="s">
        <v>53</v>
      </c>
      <c r="J22" s="13" t="s">
        <v>53</v>
      </c>
      <c r="K22" s="11">
        <v>2</v>
      </c>
      <c r="L22" s="19" t="s">
        <v>53</v>
      </c>
      <c r="M22" s="13" t="s">
        <v>53</v>
      </c>
      <c r="N22" s="11">
        <v>0</v>
      </c>
      <c r="O22" s="19" t="s">
        <v>53</v>
      </c>
      <c r="P22" s="13" t="s">
        <v>53</v>
      </c>
      <c r="Q22" s="11">
        <v>0</v>
      </c>
      <c r="R22" s="19" t="s">
        <v>53</v>
      </c>
      <c r="S22" s="13" t="s">
        <v>53</v>
      </c>
      <c r="T22" s="11">
        <v>1</v>
      </c>
      <c r="U22" s="19" t="s">
        <v>53</v>
      </c>
      <c r="V22" s="13" t="s">
        <v>53</v>
      </c>
      <c r="W22" s="11">
        <v>1</v>
      </c>
      <c r="X22" s="19" t="s">
        <v>53</v>
      </c>
      <c r="Y22" s="13" t="s">
        <v>53</v>
      </c>
      <c r="Z22" s="11">
        <v>1</v>
      </c>
      <c r="AA22" s="19" t="s">
        <v>53</v>
      </c>
      <c r="AB22" s="13" t="s">
        <v>53</v>
      </c>
      <c r="AC22" s="11">
        <v>0</v>
      </c>
      <c r="AD22" s="19" t="s">
        <v>53</v>
      </c>
      <c r="AE22" s="38" t="s">
        <v>53</v>
      </c>
    </row>
    <row r="23" spans="1:31" x14ac:dyDescent="0.2">
      <c r="A23" s="28" t="s">
        <v>66</v>
      </c>
      <c r="B23" s="11">
        <v>3</v>
      </c>
      <c r="C23" s="19">
        <v>16.561800000000002</v>
      </c>
      <c r="D23" s="13">
        <v>57</v>
      </c>
      <c r="E23" s="11">
        <v>2</v>
      </c>
      <c r="F23" s="19">
        <v>11.1838</v>
      </c>
      <c r="G23" s="13">
        <v>72</v>
      </c>
      <c r="H23" s="11">
        <v>7</v>
      </c>
      <c r="I23" s="19">
        <v>39.514499999999998</v>
      </c>
      <c r="J23" s="13">
        <v>20</v>
      </c>
      <c r="K23" s="11">
        <v>5</v>
      </c>
      <c r="L23" s="19">
        <v>28.609000000000002</v>
      </c>
      <c r="M23" s="13">
        <v>33</v>
      </c>
      <c r="N23" s="11">
        <v>9</v>
      </c>
      <c r="O23" s="19">
        <v>50.881999999999998</v>
      </c>
      <c r="P23" s="13">
        <v>9</v>
      </c>
      <c r="Q23" s="11">
        <v>7</v>
      </c>
      <c r="R23" s="19">
        <v>39.633099999999999</v>
      </c>
      <c r="S23" s="13">
        <v>11</v>
      </c>
      <c r="T23" s="11">
        <v>4</v>
      </c>
      <c r="U23" s="19">
        <v>22.77</v>
      </c>
      <c r="V23" s="13">
        <v>32</v>
      </c>
      <c r="W23" s="11">
        <v>2</v>
      </c>
      <c r="X23" s="19">
        <v>11.3482</v>
      </c>
      <c r="Y23" s="13">
        <v>68</v>
      </c>
      <c r="Z23" s="11">
        <v>7</v>
      </c>
      <c r="AA23" s="19">
        <v>39.718600000000002</v>
      </c>
      <c r="AB23" s="13">
        <v>11</v>
      </c>
      <c r="AC23" s="11">
        <v>4</v>
      </c>
      <c r="AD23" s="19">
        <v>22.696300000000001</v>
      </c>
      <c r="AE23" s="38">
        <v>30</v>
      </c>
    </row>
    <row r="24" spans="1:31" x14ac:dyDescent="0.2">
      <c r="A24" s="28" t="s">
        <v>67</v>
      </c>
      <c r="B24" s="11">
        <v>13</v>
      </c>
      <c r="C24" s="19">
        <v>33.734699999999997</v>
      </c>
      <c r="D24" s="13">
        <v>25</v>
      </c>
      <c r="E24" s="11">
        <v>16</v>
      </c>
      <c r="F24" s="19">
        <v>40.662799999999997</v>
      </c>
      <c r="G24" s="13">
        <v>12</v>
      </c>
      <c r="H24" s="11">
        <v>31</v>
      </c>
      <c r="I24" s="19">
        <v>77.764399999999995</v>
      </c>
      <c r="J24" s="13">
        <v>2</v>
      </c>
      <c r="K24" s="11">
        <v>23</v>
      </c>
      <c r="L24" s="19">
        <v>56.655799999999999</v>
      </c>
      <c r="M24" s="13">
        <v>6</v>
      </c>
      <c r="N24" s="11">
        <v>10</v>
      </c>
      <c r="O24" s="19">
        <v>24.651199999999999</v>
      </c>
      <c r="P24" s="13">
        <v>37</v>
      </c>
      <c r="Q24" s="11">
        <v>12</v>
      </c>
      <c r="R24" s="19">
        <v>29.6736</v>
      </c>
      <c r="S24" s="13">
        <v>24</v>
      </c>
      <c r="T24" s="11">
        <v>12</v>
      </c>
      <c r="U24" s="19">
        <v>29.375800000000002</v>
      </c>
      <c r="V24" s="13">
        <v>22</v>
      </c>
      <c r="W24" s="11">
        <v>13</v>
      </c>
      <c r="X24" s="19">
        <v>30.589700000000001</v>
      </c>
      <c r="Y24" s="13">
        <v>28</v>
      </c>
      <c r="Z24" s="11">
        <v>21</v>
      </c>
      <c r="AA24" s="19">
        <v>49.414099999999998</v>
      </c>
      <c r="AB24" s="13">
        <v>6</v>
      </c>
      <c r="AC24" s="11">
        <v>13</v>
      </c>
      <c r="AD24" s="19">
        <v>30.589700000000001</v>
      </c>
      <c r="AE24" s="38">
        <v>17</v>
      </c>
    </row>
    <row r="25" spans="1:31" x14ac:dyDescent="0.2">
      <c r="A25" s="28" t="s">
        <v>68</v>
      </c>
      <c r="B25" s="11">
        <v>10</v>
      </c>
      <c r="C25" s="19">
        <v>29.940999999999999</v>
      </c>
      <c r="D25" s="13">
        <v>37</v>
      </c>
      <c r="E25" s="11">
        <v>6</v>
      </c>
      <c r="F25" s="19">
        <v>17.641400000000001</v>
      </c>
      <c r="G25" s="13">
        <v>51</v>
      </c>
      <c r="H25" s="11">
        <v>5</v>
      </c>
      <c r="I25" s="19">
        <v>14.4739</v>
      </c>
      <c r="J25" s="13">
        <v>62</v>
      </c>
      <c r="K25" s="11">
        <v>0</v>
      </c>
      <c r="L25" s="19">
        <v>0</v>
      </c>
      <c r="M25" s="13" t="s">
        <v>53</v>
      </c>
      <c r="N25" s="11">
        <v>9</v>
      </c>
      <c r="O25" s="19">
        <v>25.2575</v>
      </c>
      <c r="P25" s="13">
        <v>34</v>
      </c>
      <c r="Q25" s="11">
        <v>5</v>
      </c>
      <c r="R25" s="19">
        <v>13.848100000000001</v>
      </c>
      <c r="S25" s="13">
        <v>62</v>
      </c>
      <c r="T25" s="11">
        <v>4</v>
      </c>
      <c r="U25" s="19">
        <v>10.954700000000001</v>
      </c>
      <c r="V25" s="13">
        <v>68</v>
      </c>
      <c r="W25" s="11">
        <v>2</v>
      </c>
      <c r="X25" s="19">
        <v>5.3871000000000002</v>
      </c>
      <c r="Y25" s="13">
        <v>94</v>
      </c>
      <c r="Z25" s="11">
        <v>5</v>
      </c>
      <c r="AA25" s="19">
        <v>13.467700000000001</v>
      </c>
      <c r="AB25" s="13">
        <v>58</v>
      </c>
      <c r="AC25" s="11">
        <v>3</v>
      </c>
      <c r="AD25" s="19">
        <v>8.0806000000000004</v>
      </c>
      <c r="AE25" s="38">
        <v>75</v>
      </c>
    </row>
    <row r="26" spans="1:31" x14ac:dyDescent="0.2">
      <c r="A26" s="28" t="s">
        <v>69</v>
      </c>
      <c r="B26" s="11">
        <v>1</v>
      </c>
      <c r="C26" s="19">
        <v>7.3654000000000002</v>
      </c>
      <c r="D26" s="13">
        <v>85</v>
      </c>
      <c r="E26" s="11">
        <v>0</v>
      </c>
      <c r="F26" s="19">
        <v>0</v>
      </c>
      <c r="G26" s="13" t="s">
        <v>53</v>
      </c>
      <c r="H26" s="11">
        <v>0</v>
      </c>
      <c r="I26" s="19">
        <v>0</v>
      </c>
      <c r="J26" s="13" t="s">
        <v>53</v>
      </c>
      <c r="K26" s="11">
        <v>0</v>
      </c>
      <c r="L26" s="19">
        <v>0</v>
      </c>
      <c r="M26" s="13" t="s">
        <v>53</v>
      </c>
      <c r="N26" s="11">
        <v>3</v>
      </c>
      <c r="O26" s="19">
        <v>21.759599999999999</v>
      </c>
      <c r="P26" s="13">
        <v>41</v>
      </c>
      <c r="Q26" s="11">
        <v>0</v>
      </c>
      <c r="R26" s="19">
        <v>0</v>
      </c>
      <c r="S26" s="13" t="s">
        <v>53</v>
      </c>
      <c r="T26" s="11">
        <v>0</v>
      </c>
      <c r="U26" s="19">
        <v>0</v>
      </c>
      <c r="V26" s="13" t="s">
        <v>53</v>
      </c>
      <c r="W26" s="11">
        <v>0</v>
      </c>
      <c r="X26" s="19">
        <v>0</v>
      </c>
      <c r="Y26" s="13" t="s">
        <v>53</v>
      </c>
      <c r="Z26" s="11">
        <v>0</v>
      </c>
      <c r="AA26" s="19">
        <v>0</v>
      </c>
      <c r="AB26" s="13" t="s">
        <v>53</v>
      </c>
      <c r="AC26" s="11">
        <v>0</v>
      </c>
      <c r="AD26" s="19">
        <v>0</v>
      </c>
      <c r="AE26" s="38" t="s">
        <v>53</v>
      </c>
    </row>
    <row r="27" spans="1:31" x14ac:dyDescent="0.2">
      <c r="A27" s="28" t="s">
        <v>70</v>
      </c>
      <c r="B27" s="11">
        <v>8</v>
      </c>
      <c r="C27" s="19">
        <v>9.9671000000000003</v>
      </c>
      <c r="D27" s="13">
        <v>74</v>
      </c>
      <c r="E27" s="11">
        <v>8</v>
      </c>
      <c r="F27" s="19">
        <v>9.18</v>
      </c>
      <c r="G27" s="13">
        <v>78</v>
      </c>
      <c r="H27" s="11">
        <v>10</v>
      </c>
      <c r="I27" s="19">
        <v>10.635</v>
      </c>
      <c r="J27" s="13">
        <v>73</v>
      </c>
      <c r="K27" s="11">
        <v>6</v>
      </c>
      <c r="L27" s="19">
        <v>5.9160000000000004</v>
      </c>
      <c r="M27" s="13">
        <v>94</v>
      </c>
      <c r="N27" s="11">
        <v>6</v>
      </c>
      <c r="O27" s="19">
        <v>5.3495999999999997</v>
      </c>
      <c r="P27" s="13">
        <v>91</v>
      </c>
      <c r="Q27" s="11">
        <v>15</v>
      </c>
      <c r="R27" s="19">
        <v>12.491400000000001</v>
      </c>
      <c r="S27" s="13">
        <v>68</v>
      </c>
      <c r="T27" s="11">
        <v>7</v>
      </c>
      <c r="U27" s="19">
        <v>5.4770000000000003</v>
      </c>
      <c r="V27" s="13">
        <v>87</v>
      </c>
      <c r="W27" s="11">
        <v>9</v>
      </c>
      <c r="X27" s="19">
        <v>6.6760000000000002</v>
      </c>
      <c r="Y27" s="13">
        <v>90</v>
      </c>
      <c r="Z27" s="11">
        <v>5</v>
      </c>
      <c r="AA27" s="19">
        <v>3.7088999999999999</v>
      </c>
      <c r="AB27" s="13">
        <v>90</v>
      </c>
      <c r="AC27" s="11">
        <v>11</v>
      </c>
      <c r="AD27" s="19">
        <v>8.1595999999999993</v>
      </c>
      <c r="AE27" s="38">
        <v>73</v>
      </c>
    </row>
    <row r="28" spans="1:31" x14ac:dyDescent="0.2">
      <c r="A28" s="28" t="s">
        <v>71</v>
      </c>
      <c r="B28" s="11">
        <v>72</v>
      </c>
      <c r="C28" s="19">
        <v>44.563800000000001</v>
      </c>
      <c r="D28" s="13">
        <v>12</v>
      </c>
      <c r="E28" s="11">
        <v>63</v>
      </c>
      <c r="F28" s="19">
        <v>38.263199999999998</v>
      </c>
      <c r="G28" s="13">
        <v>15</v>
      </c>
      <c r="H28" s="11">
        <v>89</v>
      </c>
      <c r="I28" s="19">
        <v>52.9983</v>
      </c>
      <c r="J28" s="13">
        <v>10</v>
      </c>
      <c r="K28" s="11">
        <v>69</v>
      </c>
      <c r="L28" s="19">
        <v>40.371699999999997</v>
      </c>
      <c r="M28" s="13">
        <v>17</v>
      </c>
      <c r="N28" s="11">
        <v>82</v>
      </c>
      <c r="O28" s="19">
        <v>46.759099999999997</v>
      </c>
      <c r="P28" s="13">
        <v>12</v>
      </c>
      <c r="Q28" s="11">
        <v>73</v>
      </c>
      <c r="R28" s="19">
        <v>41.062399999999997</v>
      </c>
      <c r="S28" s="13">
        <v>10</v>
      </c>
      <c r="T28" s="11">
        <v>48</v>
      </c>
      <c r="U28" s="19">
        <v>26.610900000000001</v>
      </c>
      <c r="V28" s="13">
        <v>27</v>
      </c>
      <c r="W28" s="11">
        <v>45</v>
      </c>
      <c r="X28" s="19">
        <v>24.352799999999998</v>
      </c>
      <c r="Y28" s="13">
        <v>38</v>
      </c>
      <c r="Z28" s="11">
        <v>57</v>
      </c>
      <c r="AA28" s="19">
        <v>30.846800000000002</v>
      </c>
      <c r="AB28" s="13">
        <v>25</v>
      </c>
      <c r="AC28" s="11">
        <v>51</v>
      </c>
      <c r="AD28" s="19">
        <v>27.599799999999998</v>
      </c>
      <c r="AE28" s="38">
        <v>21</v>
      </c>
    </row>
    <row r="29" spans="1:31" x14ac:dyDescent="0.2">
      <c r="A29" s="28" t="s">
        <v>72</v>
      </c>
      <c r="B29" s="11">
        <v>23</v>
      </c>
      <c r="C29" s="19">
        <v>24.855699999999999</v>
      </c>
      <c r="D29" s="13">
        <v>42</v>
      </c>
      <c r="E29" s="11">
        <v>11</v>
      </c>
      <c r="F29" s="19">
        <v>11.6723</v>
      </c>
      <c r="G29" s="13">
        <v>70</v>
      </c>
      <c r="H29" s="11">
        <v>18</v>
      </c>
      <c r="I29" s="19">
        <v>18.9346</v>
      </c>
      <c r="J29" s="13">
        <v>52</v>
      </c>
      <c r="K29" s="11">
        <v>16</v>
      </c>
      <c r="L29" s="19">
        <v>16.663699999999999</v>
      </c>
      <c r="M29" s="13">
        <v>59</v>
      </c>
      <c r="N29" s="11">
        <v>18</v>
      </c>
      <c r="O29" s="19">
        <v>19.636299999999999</v>
      </c>
      <c r="P29" s="13">
        <v>51</v>
      </c>
      <c r="Q29" s="11">
        <v>7</v>
      </c>
      <c r="R29" s="19">
        <v>7.8051000000000004</v>
      </c>
      <c r="S29" s="13">
        <v>77</v>
      </c>
      <c r="T29" s="11">
        <v>10</v>
      </c>
      <c r="U29" s="19">
        <v>11.206200000000001</v>
      </c>
      <c r="V29" s="13">
        <v>66</v>
      </c>
      <c r="W29" s="11">
        <v>5</v>
      </c>
      <c r="X29" s="19">
        <v>5.4714</v>
      </c>
      <c r="Y29" s="13">
        <v>93</v>
      </c>
      <c r="Z29" s="11">
        <v>8</v>
      </c>
      <c r="AA29" s="19">
        <v>8.7542000000000009</v>
      </c>
      <c r="AB29" s="13">
        <v>77</v>
      </c>
      <c r="AC29" s="11">
        <v>13</v>
      </c>
      <c r="AD29" s="19">
        <v>14.2255</v>
      </c>
      <c r="AE29" s="38">
        <v>51</v>
      </c>
    </row>
    <row r="30" spans="1:31" x14ac:dyDescent="0.2">
      <c r="A30" s="28" t="s">
        <v>73</v>
      </c>
      <c r="B30" s="11">
        <v>147</v>
      </c>
      <c r="C30" s="19">
        <v>40.623199999999997</v>
      </c>
      <c r="D30" s="13">
        <v>14</v>
      </c>
      <c r="E30" s="11">
        <v>125</v>
      </c>
      <c r="F30" s="19">
        <v>33.929699999999997</v>
      </c>
      <c r="G30" s="13">
        <v>22</v>
      </c>
      <c r="H30" s="11">
        <v>140</v>
      </c>
      <c r="I30" s="19">
        <v>37.484699999999997</v>
      </c>
      <c r="J30" s="13">
        <v>24</v>
      </c>
      <c r="K30" s="11">
        <v>133</v>
      </c>
      <c r="L30" s="19">
        <v>35.200499999999998</v>
      </c>
      <c r="M30" s="13">
        <v>23</v>
      </c>
      <c r="N30" s="11">
        <v>144</v>
      </c>
      <c r="O30" s="19">
        <v>38.306800000000003</v>
      </c>
      <c r="P30" s="13">
        <v>21</v>
      </c>
      <c r="Q30" s="11">
        <v>110</v>
      </c>
      <c r="R30" s="19">
        <v>29.5335</v>
      </c>
      <c r="S30" s="13">
        <v>26</v>
      </c>
      <c r="T30" s="11">
        <v>71</v>
      </c>
      <c r="U30" s="19">
        <v>19.079899999999999</v>
      </c>
      <c r="V30" s="13">
        <v>43</v>
      </c>
      <c r="W30" s="11">
        <v>80</v>
      </c>
      <c r="X30" s="19">
        <v>21.062100000000001</v>
      </c>
      <c r="Y30" s="13">
        <v>42</v>
      </c>
      <c r="Z30" s="11">
        <v>94</v>
      </c>
      <c r="AA30" s="19">
        <v>24.748000000000001</v>
      </c>
      <c r="AB30" s="13">
        <v>35</v>
      </c>
      <c r="AC30" s="11">
        <v>92</v>
      </c>
      <c r="AD30" s="19">
        <v>24.221399999999999</v>
      </c>
      <c r="AE30" s="38">
        <v>26</v>
      </c>
    </row>
    <row r="31" spans="1:31" x14ac:dyDescent="0.2">
      <c r="A31" s="28" t="s">
        <v>74</v>
      </c>
      <c r="B31" s="11">
        <v>1</v>
      </c>
      <c r="C31" s="19" t="s">
        <v>53</v>
      </c>
      <c r="D31" s="13" t="s">
        <v>53</v>
      </c>
      <c r="E31" s="11">
        <v>0</v>
      </c>
      <c r="F31" s="19" t="s">
        <v>53</v>
      </c>
      <c r="G31" s="13" t="s">
        <v>53</v>
      </c>
      <c r="H31" s="11">
        <v>0</v>
      </c>
      <c r="I31" s="19" t="s">
        <v>53</v>
      </c>
      <c r="J31" s="13" t="s">
        <v>53</v>
      </c>
      <c r="K31" s="11">
        <v>1</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77</v>
      </c>
      <c r="C32" s="19">
        <v>22.8751</v>
      </c>
      <c r="D32" s="13">
        <v>45</v>
      </c>
      <c r="E32" s="11">
        <v>74</v>
      </c>
      <c r="F32" s="19">
        <v>21.803599999999999</v>
      </c>
      <c r="G32" s="13">
        <v>45</v>
      </c>
      <c r="H32" s="11">
        <v>93</v>
      </c>
      <c r="I32" s="19">
        <v>27.217400000000001</v>
      </c>
      <c r="J32" s="13">
        <v>38</v>
      </c>
      <c r="K32" s="11">
        <v>85</v>
      </c>
      <c r="L32" s="19">
        <v>24.7149</v>
      </c>
      <c r="M32" s="13">
        <v>37</v>
      </c>
      <c r="N32" s="11">
        <v>86</v>
      </c>
      <c r="O32" s="19">
        <v>24.7791</v>
      </c>
      <c r="P32" s="13">
        <v>36</v>
      </c>
      <c r="Q32" s="11">
        <v>64</v>
      </c>
      <c r="R32" s="19">
        <v>18.364799999999999</v>
      </c>
      <c r="S32" s="13">
        <v>46</v>
      </c>
      <c r="T32" s="11">
        <v>62</v>
      </c>
      <c r="U32" s="19">
        <v>17.757000000000001</v>
      </c>
      <c r="V32" s="13">
        <v>47</v>
      </c>
      <c r="W32" s="11">
        <v>71</v>
      </c>
      <c r="X32" s="19">
        <v>20.174199999999999</v>
      </c>
      <c r="Y32" s="13">
        <v>45</v>
      </c>
      <c r="Z32" s="11">
        <v>80</v>
      </c>
      <c r="AA32" s="19">
        <v>22.7315</v>
      </c>
      <c r="AB32" s="13">
        <v>43</v>
      </c>
      <c r="AC32" s="11">
        <v>84</v>
      </c>
      <c r="AD32" s="19">
        <v>23.868099999999998</v>
      </c>
      <c r="AE32" s="38">
        <v>28</v>
      </c>
    </row>
    <row r="33" spans="1:31" x14ac:dyDescent="0.2">
      <c r="A33" s="28" t="s">
        <v>76</v>
      </c>
      <c r="B33" s="11">
        <v>0</v>
      </c>
      <c r="C33" s="19" t="s">
        <v>53</v>
      </c>
      <c r="D33" s="13" t="s">
        <v>53</v>
      </c>
      <c r="E33" s="11">
        <v>0</v>
      </c>
      <c r="F33" s="19" t="s">
        <v>53</v>
      </c>
      <c r="G33" s="13" t="s">
        <v>53</v>
      </c>
      <c r="H33" s="11">
        <v>0</v>
      </c>
      <c r="I33" s="19" t="s">
        <v>53</v>
      </c>
      <c r="J33" s="13" t="s">
        <v>53</v>
      </c>
      <c r="K33" s="11">
        <v>0</v>
      </c>
      <c r="L33" s="19" t="s">
        <v>53</v>
      </c>
      <c r="M33" s="13" t="s">
        <v>53</v>
      </c>
      <c r="N33" s="11">
        <v>0</v>
      </c>
      <c r="O33" s="19" t="s">
        <v>53</v>
      </c>
      <c r="P33" s="13" t="s">
        <v>53</v>
      </c>
      <c r="Q33" s="11">
        <v>0</v>
      </c>
      <c r="R33" s="19" t="s">
        <v>53</v>
      </c>
      <c r="S33" s="13" t="s">
        <v>53</v>
      </c>
      <c r="T33" s="11">
        <v>0</v>
      </c>
      <c r="U33" s="19" t="s">
        <v>53</v>
      </c>
      <c r="V33" s="13" t="s">
        <v>53</v>
      </c>
      <c r="W33" s="11">
        <v>2</v>
      </c>
      <c r="X33" s="19" t="s">
        <v>53</v>
      </c>
      <c r="Y33" s="13" t="s">
        <v>53</v>
      </c>
      <c r="Z33" s="11">
        <v>1</v>
      </c>
      <c r="AA33" s="19" t="s">
        <v>53</v>
      </c>
      <c r="AB33" s="13" t="s">
        <v>53</v>
      </c>
      <c r="AC33" s="11">
        <v>0</v>
      </c>
      <c r="AD33" s="19" t="s">
        <v>53</v>
      </c>
      <c r="AE33" s="38" t="s">
        <v>53</v>
      </c>
    </row>
    <row r="34" spans="1:31" x14ac:dyDescent="0.2">
      <c r="A34" s="28" t="s">
        <v>77</v>
      </c>
      <c r="B34" s="11">
        <v>17</v>
      </c>
      <c r="C34" s="19">
        <v>29.971800000000002</v>
      </c>
      <c r="D34" s="13">
        <v>36</v>
      </c>
      <c r="E34" s="11">
        <v>20</v>
      </c>
      <c r="F34" s="19">
        <v>34.745699999999999</v>
      </c>
      <c r="G34" s="13">
        <v>21</v>
      </c>
      <c r="H34" s="11">
        <v>14</v>
      </c>
      <c r="I34" s="19">
        <v>23.717199999999998</v>
      </c>
      <c r="J34" s="13">
        <v>44</v>
      </c>
      <c r="K34" s="11">
        <v>16</v>
      </c>
      <c r="L34" s="19">
        <v>26.676400000000001</v>
      </c>
      <c r="M34" s="13">
        <v>35</v>
      </c>
      <c r="N34" s="11">
        <v>10</v>
      </c>
      <c r="O34" s="19">
        <v>16.0519</v>
      </c>
      <c r="P34" s="13">
        <v>61</v>
      </c>
      <c r="Q34" s="11">
        <v>10</v>
      </c>
      <c r="R34" s="19">
        <v>15.595800000000001</v>
      </c>
      <c r="S34" s="13">
        <v>56</v>
      </c>
      <c r="T34" s="11">
        <v>9</v>
      </c>
      <c r="U34" s="19">
        <v>13.6622</v>
      </c>
      <c r="V34" s="13">
        <v>57</v>
      </c>
      <c r="W34" s="11">
        <v>19</v>
      </c>
      <c r="X34" s="19">
        <v>28.110299999999999</v>
      </c>
      <c r="Y34" s="13">
        <v>33</v>
      </c>
      <c r="Z34" s="11">
        <v>21</v>
      </c>
      <c r="AA34" s="19">
        <v>31.069199999999999</v>
      </c>
      <c r="AB34" s="13">
        <v>23</v>
      </c>
      <c r="AC34" s="11">
        <v>8</v>
      </c>
      <c r="AD34" s="19">
        <v>11.835900000000001</v>
      </c>
      <c r="AE34" s="38">
        <v>64</v>
      </c>
    </row>
    <row r="35" spans="1:31" x14ac:dyDescent="0.2">
      <c r="A35" s="28" t="s">
        <v>78</v>
      </c>
      <c r="B35" s="11">
        <v>14</v>
      </c>
      <c r="C35" s="19">
        <v>27.120200000000001</v>
      </c>
      <c r="D35" s="13">
        <v>40</v>
      </c>
      <c r="E35" s="11">
        <v>9</v>
      </c>
      <c r="F35" s="19">
        <v>17.443200000000001</v>
      </c>
      <c r="G35" s="13">
        <v>52</v>
      </c>
      <c r="H35" s="11">
        <v>3</v>
      </c>
      <c r="I35" s="19">
        <v>5.8141999999999996</v>
      </c>
      <c r="J35" s="13">
        <v>95</v>
      </c>
      <c r="K35" s="11">
        <v>9</v>
      </c>
      <c r="L35" s="19">
        <v>17.422999999999998</v>
      </c>
      <c r="M35" s="13">
        <v>56</v>
      </c>
      <c r="N35" s="11">
        <v>11</v>
      </c>
      <c r="O35" s="19">
        <v>20.841200000000001</v>
      </c>
      <c r="P35" s="13">
        <v>46</v>
      </c>
      <c r="Q35" s="11">
        <v>8</v>
      </c>
      <c r="R35" s="19">
        <v>14.7569</v>
      </c>
      <c r="S35" s="13">
        <v>59</v>
      </c>
      <c r="T35" s="11">
        <v>7</v>
      </c>
      <c r="U35" s="19">
        <v>12.806699999999999</v>
      </c>
      <c r="V35" s="13">
        <v>61</v>
      </c>
      <c r="W35" s="11">
        <v>19</v>
      </c>
      <c r="X35" s="19">
        <v>34.343800000000002</v>
      </c>
      <c r="Y35" s="13">
        <v>16</v>
      </c>
      <c r="Z35" s="11">
        <v>14</v>
      </c>
      <c r="AA35" s="19">
        <v>25.305900000000001</v>
      </c>
      <c r="AB35" s="13">
        <v>33</v>
      </c>
      <c r="AC35" s="11">
        <v>18</v>
      </c>
      <c r="AD35" s="19">
        <v>32.536200000000001</v>
      </c>
      <c r="AE35" s="38">
        <v>13</v>
      </c>
    </row>
    <row r="36" spans="1:31" x14ac:dyDescent="0.2">
      <c r="A36" s="28" t="s">
        <v>79</v>
      </c>
      <c r="B36" s="11">
        <v>1</v>
      </c>
      <c r="C36" s="19">
        <v>20.942399999999999</v>
      </c>
      <c r="D36" s="13">
        <v>51</v>
      </c>
      <c r="E36" s="11">
        <v>1</v>
      </c>
      <c r="F36" s="19">
        <v>21.123799999999999</v>
      </c>
      <c r="G36" s="13">
        <v>48</v>
      </c>
      <c r="H36" s="11">
        <v>1</v>
      </c>
      <c r="I36" s="19">
        <v>21.2089</v>
      </c>
      <c r="J36" s="13">
        <v>47</v>
      </c>
      <c r="K36" s="11">
        <v>0</v>
      </c>
      <c r="L36" s="19">
        <v>0</v>
      </c>
      <c r="M36" s="13" t="s">
        <v>53</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1</v>
      </c>
      <c r="AD36" s="19">
        <v>24.521799999999999</v>
      </c>
      <c r="AE36" s="38">
        <v>25</v>
      </c>
    </row>
    <row r="37" spans="1:31" x14ac:dyDescent="0.2">
      <c r="A37" s="28" t="s">
        <v>80</v>
      </c>
      <c r="B37" s="11">
        <v>23</v>
      </c>
      <c r="C37" s="19">
        <v>30.802199999999999</v>
      </c>
      <c r="D37" s="13">
        <v>33</v>
      </c>
      <c r="E37" s="11">
        <v>21</v>
      </c>
      <c r="F37" s="19">
        <v>27.795400000000001</v>
      </c>
      <c r="G37" s="13">
        <v>33</v>
      </c>
      <c r="H37" s="11">
        <v>43</v>
      </c>
      <c r="I37" s="19">
        <v>56.223799999999997</v>
      </c>
      <c r="J37" s="13">
        <v>7</v>
      </c>
      <c r="K37" s="11">
        <v>48</v>
      </c>
      <c r="L37" s="19">
        <v>62.123899999999999</v>
      </c>
      <c r="M37" s="13">
        <v>3</v>
      </c>
      <c r="N37" s="11">
        <v>28</v>
      </c>
      <c r="O37" s="19">
        <v>35.785899999999998</v>
      </c>
      <c r="P37" s="13">
        <v>25</v>
      </c>
      <c r="Q37" s="11">
        <v>35</v>
      </c>
      <c r="R37" s="19">
        <v>44.427</v>
      </c>
      <c r="S37" s="13">
        <v>7</v>
      </c>
      <c r="T37" s="11">
        <v>22</v>
      </c>
      <c r="U37" s="19">
        <v>27.594899999999999</v>
      </c>
      <c r="V37" s="13">
        <v>26</v>
      </c>
      <c r="W37" s="11">
        <v>39</v>
      </c>
      <c r="X37" s="19">
        <v>48.453800000000001</v>
      </c>
      <c r="Y37" s="13">
        <v>6</v>
      </c>
      <c r="Z37" s="11">
        <v>44</v>
      </c>
      <c r="AA37" s="19">
        <v>54.665900000000001</v>
      </c>
      <c r="AB37" s="13">
        <v>4</v>
      </c>
      <c r="AC37" s="11">
        <v>35</v>
      </c>
      <c r="AD37" s="19">
        <v>43.484200000000001</v>
      </c>
      <c r="AE37" s="38">
        <v>3</v>
      </c>
    </row>
    <row r="38" spans="1:31" x14ac:dyDescent="0.2">
      <c r="A38" s="28" t="s">
        <v>81</v>
      </c>
      <c r="B38" s="11">
        <v>0</v>
      </c>
      <c r="C38" s="19">
        <v>0</v>
      </c>
      <c r="D38" s="13" t="s">
        <v>53</v>
      </c>
      <c r="E38" s="11">
        <v>0</v>
      </c>
      <c r="F38" s="19">
        <v>0</v>
      </c>
      <c r="G38" s="13" t="s">
        <v>53</v>
      </c>
      <c r="H38" s="11">
        <v>0</v>
      </c>
      <c r="I38" s="19">
        <v>0</v>
      </c>
      <c r="J38" s="13" t="s">
        <v>53</v>
      </c>
      <c r="K38" s="11">
        <v>0</v>
      </c>
      <c r="L38" s="19">
        <v>0</v>
      </c>
      <c r="M38" s="13" t="s">
        <v>53</v>
      </c>
      <c r="N38" s="11">
        <v>1</v>
      </c>
      <c r="O38" s="19">
        <v>22.748000000000001</v>
      </c>
      <c r="P38" s="13">
        <v>39</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2</v>
      </c>
      <c r="C39" s="19">
        <v>49.3705</v>
      </c>
      <c r="D39" s="13">
        <v>7</v>
      </c>
      <c r="E39" s="11">
        <v>4</v>
      </c>
      <c r="F39" s="19">
        <v>99.108000000000004</v>
      </c>
      <c r="G39" s="13">
        <v>2</v>
      </c>
      <c r="H39" s="11">
        <v>2</v>
      </c>
      <c r="I39" s="19">
        <v>49.900199999999998</v>
      </c>
      <c r="J39" s="13">
        <v>13</v>
      </c>
      <c r="K39" s="11">
        <v>2</v>
      </c>
      <c r="L39" s="19">
        <v>50.543300000000002</v>
      </c>
      <c r="M39" s="13">
        <v>9</v>
      </c>
      <c r="N39" s="11">
        <v>2</v>
      </c>
      <c r="O39" s="19">
        <v>51.746400000000001</v>
      </c>
      <c r="P39" s="13">
        <v>8</v>
      </c>
      <c r="Q39" s="11">
        <v>1</v>
      </c>
      <c r="R39" s="19">
        <v>26.089200000000002</v>
      </c>
      <c r="S39" s="13">
        <v>28</v>
      </c>
      <c r="T39" s="11">
        <v>3</v>
      </c>
      <c r="U39" s="19">
        <v>78.431399999999996</v>
      </c>
      <c r="V39" s="13">
        <v>1</v>
      </c>
      <c r="W39" s="11">
        <v>0</v>
      </c>
      <c r="X39" s="19">
        <v>0</v>
      </c>
      <c r="Y39" s="13" t="s">
        <v>53</v>
      </c>
      <c r="Z39" s="11">
        <v>0</v>
      </c>
      <c r="AA39" s="19">
        <v>0</v>
      </c>
      <c r="AB39" s="13" t="s">
        <v>53</v>
      </c>
      <c r="AC39" s="11">
        <v>0</v>
      </c>
      <c r="AD39" s="19">
        <v>0</v>
      </c>
      <c r="AE39" s="38" t="s">
        <v>53</v>
      </c>
    </row>
    <row r="40" spans="1:31" x14ac:dyDescent="0.2">
      <c r="A40" s="28" t="s">
        <v>83</v>
      </c>
      <c r="B40" s="11">
        <v>0</v>
      </c>
      <c r="C40" s="19">
        <v>0</v>
      </c>
      <c r="D40" s="13" t="s">
        <v>53</v>
      </c>
      <c r="E40" s="11">
        <v>0</v>
      </c>
      <c r="F40" s="19">
        <v>0</v>
      </c>
      <c r="G40" s="13" t="s">
        <v>53</v>
      </c>
      <c r="H40" s="11">
        <v>1</v>
      </c>
      <c r="I40" s="19">
        <v>8.8888999999999996</v>
      </c>
      <c r="J40" s="13">
        <v>78</v>
      </c>
      <c r="K40" s="11">
        <v>1</v>
      </c>
      <c r="L40" s="19">
        <v>8.9023000000000003</v>
      </c>
      <c r="M40" s="13">
        <v>85</v>
      </c>
      <c r="N40" s="11">
        <v>0</v>
      </c>
      <c r="O40" s="19">
        <v>0</v>
      </c>
      <c r="P40" s="13" t="s">
        <v>53</v>
      </c>
      <c r="Q40" s="11">
        <v>0</v>
      </c>
      <c r="R40" s="19">
        <v>0</v>
      </c>
      <c r="S40" s="13" t="s">
        <v>53</v>
      </c>
      <c r="T40" s="11">
        <v>0</v>
      </c>
      <c r="U40" s="19">
        <v>0</v>
      </c>
      <c r="V40" s="13" t="s">
        <v>53</v>
      </c>
      <c r="W40" s="11">
        <v>1</v>
      </c>
      <c r="X40" s="19">
        <v>8.7535000000000007</v>
      </c>
      <c r="Y40" s="13">
        <v>78</v>
      </c>
      <c r="Z40" s="11">
        <v>1</v>
      </c>
      <c r="AA40" s="19">
        <v>8.7535000000000007</v>
      </c>
      <c r="AB40" s="13">
        <v>78</v>
      </c>
      <c r="AC40" s="11">
        <v>0</v>
      </c>
      <c r="AD40" s="19">
        <v>0</v>
      </c>
      <c r="AE40" s="38" t="s">
        <v>53</v>
      </c>
    </row>
    <row r="41" spans="1:31" x14ac:dyDescent="0.2">
      <c r="A41" s="28" t="s">
        <v>84</v>
      </c>
      <c r="B41" s="11">
        <v>0</v>
      </c>
      <c r="C41" s="19">
        <v>0</v>
      </c>
      <c r="D41" s="13" t="s">
        <v>53</v>
      </c>
      <c r="E41" s="11">
        <v>4</v>
      </c>
      <c r="F41" s="19">
        <v>31.496099999999998</v>
      </c>
      <c r="G41" s="13">
        <v>26</v>
      </c>
      <c r="H41" s="11">
        <v>4</v>
      </c>
      <c r="I41" s="19">
        <v>31.365200000000002</v>
      </c>
      <c r="J41" s="13">
        <v>30</v>
      </c>
      <c r="K41" s="11">
        <v>1</v>
      </c>
      <c r="L41" s="19">
        <v>7.8487</v>
      </c>
      <c r="M41" s="13">
        <v>90</v>
      </c>
      <c r="N41" s="11">
        <v>5</v>
      </c>
      <c r="O41" s="19">
        <v>39.308199999999999</v>
      </c>
      <c r="P41" s="13">
        <v>19</v>
      </c>
      <c r="Q41" s="11">
        <v>4</v>
      </c>
      <c r="R41" s="19">
        <v>31.3504</v>
      </c>
      <c r="S41" s="13">
        <v>20</v>
      </c>
      <c r="T41" s="11">
        <v>5</v>
      </c>
      <c r="U41" s="19">
        <v>39.360799999999998</v>
      </c>
      <c r="V41" s="13">
        <v>10</v>
      </c>
      <c r="W41" s="11">
        <v>1</v>
      </c>
      <c r="X41" s="19">
        <v>7.8994999999999997</v>
      </c>
      <c r="Y41" s="13">
        <v>81</v>
      </c>
      <c r="Z41" s="11">
        <v>4</v>
      </c>
      <c r="AA41" s="19">
        <v>31.598099999999999</v>
      </c>
      <c r="AB41" s="13">
        <v>22</v>
      </c>
      <c r="AC41" s="11">
        <v>5</v>
      </c>
      <c r="AD41" s="19">
        <v>39.497599999999998</v>
      </c>
      <c r="AE41" s="38">
        <v>8</v>
      </c>
    </row>
    <row r="42" spans="1:31" x14ac:dyDescent="0.2">
      <c r="A42" s="28" t="s">
        <v>85</v>
      </c>
      <c r="B42" s="11">
        <v>107</v>
      </c>
      <c r="C42" s="19">
        <v>47.41</v>
      </c>
      <c r="D42" s="13">
        <v>10</v>
      </c>
      <c r="E42" s="11">
        <v>123</v>
      </c>
      <c r="F42" s="19">
        <v>53.080199999999998</v>
      </c>
      <c r="G42" s="13">
        <v>6</v>
      </c>
      <c r="H42" s="11">
        <v>124</v>
      </c>
      <c r="I42" s="19">
        <v>52.409399999999998</v>
      </c>
      <c r="J42" s="13">
        <v>11</v>
      </c>
      <c r="K42" s="11">
        <v>112</v>
      </c>
      <c r="L42" s="19">
        <v>46.385800000000003</v>
      </c>
      <c r="M42" s="13">
        <v>12</v>
      </c>
      <c r="N42" s="11">
        <v>104</v>
      </c>
      <c r="O42" s="19">
        <v>43.265700000000002</v>
      </c>
      <c r="P42" s="13">
        <v>16</v>
      </c>
      <c r="Q42" s="11">
        <v>90</v>
      </c>
      <c r="R42" s="19">
        <v>37.961399999999998</v>
      </c>
      <c r="S42" s="13">
        <v>13</v>
      </c>
      <c r="T42" s="11">
        <v>59</v>
      </c>
      <c r="U42" s="19">
        <v>24.844100000000001</v>
      </c>
      <c r="V42" s="13">
        <v>29</v>
      </c>
      <c r="W42" s="11">
        <v>80</v>
      </c>
      <c r="X42" s="19">
        <v>32.610100000000003</v>
      </c>
      <c r="Y42" s="13">
        <v>23</v>
      </c>
      <c r="Z42" s="11">
        <v>76</v>
      </c>
      <c r="AA42" s="19">
        <v>30.979600000000001</v>
      </c>
      <c r="AB42" s="13">
        <v>24</v>
      </c>
      <c r="AC42" s="11">
        <v>88</v>
      </c>
      <c r="AD42" s="19">
        <v>35.871099999999998</v>
      </c>
      <c r="AE42" s="38">
        <v>11</v>
      </c>
    </row>
    <row r="43" spans="1:31" x14ac:dyDescent="0.2">
      <c r="A43" s="28" t="s">
        <v>86</v>
      </c>
      <c r="B43" s="11">
        <v>18</v>
      </c>
      <c r="C43" s="19">
        <v>35.0167</v>
      </c>
      <c r="D43" s="13">
        <v>21</v>
      </c>
      <c r="E43" s="11">
        <v>21</v>
      </c>
      <c r="F43" s="19">
        <v>40.281599999999997</v>
      </c>
      <c r="G43" s="13">
        <v>13</v>
      </c>
      <c r="H43" s="11">
        <v>11</v>
      </c>
      <c r="I43" s="19">
        <v>20.689499999999999</v>
      </c>
      <c r="J43" s="13">
        <v>49</v>
      </c>
      <c r="K43" s="11">
        <v>32</v>
      </c>
      <c r="L43" s="19">
        <v>59.5792</v>
      </c>
      <c r="M43" s="13">
        <v>5</v>
      </c>
      <c r="N43" s="11">
        <v>21</v>
      </c>
      <c r="O43" s="19">
        <v>38.244399999999999</v>
      </c>
      <c r="P43" s="13">
        <v>22</v>
      </c>
      <c r="Q43" s="11">
        <v>18</v>
      </c>
      <c r="R43" s="19">
        <v>32.4161</v>
      </c>
      <c r="S43" s="13">
        <v>19</v>
      </c>
      <c r="T43" s="11">
        <v>25</v>
      </c>
      <c r="U43" s="19">
        <v>44.728299999999997</v>
      </c>
      <c r="V43" s="13">
        <v>8</v>
      </c>
      <c r="W43" s="11">
        <v>34</v>
      </c>
      <c r="X43" s="19">
        <v>60.115299999999998</v>
      </c>
      <c r="Y43" s="13">
        <v>3</v>
      </c>
      <c r="Z43" s="11">
        <v>16</v>
      </c>
      <c r="AA43" s="19">
        <v>28.2895</v>
      </c>
      <c r="AB43" s="13">
        <v>28</v>
      </c>
      <c r="AC43" s="11">
        <v>18</v>
      </c>
      <c r="AD43" s="19">
        <v>31.825700000000001</v>
      </c>
      <c r="AE43" s="38">
        <v>14</v>
      </c>
    </row>
    <row r="44" spans="1:31" x14ac:dyDescent="0.2">
      <c r="A44" s="28" t="s">
        <v>87</v>
      </c>
      <c r="B44" s="11">
        <v>0</v>
      </c>
      <c r="C44" s="19">
        <v>0</v>
      </c>
      <c r="D44" s="13" t="s">
        <v>53</v>
      </c>
      <c r="E44" s="11">
        <v>0</v>
      </c>
      <c r="F44" s="19">
        <v>0</v>
      </c>
      <c r="G44" s="13" t="s">
        <v>53</v>
      </c>
      <c r="H44" s="11">
        <v>0</v>
      </c>
      <c r="I44" s="19">
        <v>0</v>
      </c>
      <c r="J44" s="13" t="s">
        <v>53</v>
      </c>
      <c r="K44" s="11">
        <v>0</v>
      </c>
      <c r="L44" s="19">
        <v>0</v>
      </c>
      <c r="M44" s="13" t="s">
        <v>53</v>
      </c>
      <c r="N44" s="11">
        <v>0</v>
      </c>
      <c r="O44" s="19">
        <v>0</v>
      </c>
      <c r="P44" s="13" t="s">
        <v>53</v>
      </c>
      <c r="Q44" s="11">
        <v>1</v>
      </c>
      <c r="R44" s="19">
        <v>10.491</v>
      </c>
      <c r="S44" s="13">
        <v>75</v>
      </c>
      <c r="T44" s="11">
        <v>0</v>
      </c>
      <c r="U44" s="19">
        <v>0</v>
      </c>
      <c r="V44" s="13" t="s">
        <v>53</v>
      </c>
      <c r="W44" s="11">
        <v>0</v>
      </c>
      <c r="X44" s="19">
        <v>0</v>
      </c>
      <c r="Y44" s="13" t="s">
        <v>53</v>
      </c>
      <c r="Z44" s="11">
        <v>0</v>
      </c>
      <c r="AA44" s="19">
        <v>0</v>
      </c>
      <c r="AB44" s="13" t="s">
        <v>53</v>
      </c>
      <c r="AC44" s="11">
        <v>0</v>
      </c>
      <c r="AD44" s="19">
        <v>0</v>
      </c>
      <c r="AE44" s="38" t="s">
        <v>53</v>
      </c>
    </row>
    <row r="45" spans="1:31" x14ac:dyDescent="0.2">
      <c r="A45" s="28" t="s">
        <v>88</v>
      </c>
      <c r="B45" s="11">
        <v>0</v>
      </c>
      <c r="C45" s="19">
        <v>0</v>
      </c>
      <c r="D45" s="13" t="s">
        <v>53</v>
      </c>
      <c r="E45" s="11">
        <v>0</v>
      </c>
      <c r="F45" s="19">
        <v>0</v>
      </c>
      <c r="G45" s="13" t="s">
        <v>53</v>
      </c>
      <c r="H45" s="11">
        <v>1</v>
      </c>
      <c r="I45" s="19">
        <v>11.1309</v>
      </c>
      <c r="J45" s="13">
        <v>72</v>
      </c>
      <c r="K45" s="11">
        <v>3</v>
      </c>
      <c r="L45" s="19">
        <v>33.028700000000001</v>
      </c>
      <c r="M45" s="13">
        <v>27</v>
      </c>
      <c r="N45" s="11">
        <v>0</v>
      </c>
      <c r="O45" s="19">
        <v>0</v>
      </c>
      <c r="P45" s="13" t="s">
        <v>53</v>
      </c>
      <c r="Q45" s="11">
        <v>1</v>
      </c>
      <c r="R45" s="19">
        <v>11.852600000000001</v>
      </c>
      <c r="S45" s="13">
        <v>71</v>
      </c>
      <c r="T45" s="11">
        <v>1</v>
      </c>
      <c r="U45" s="19">
        <v>11.825900000000001</v>
      </c>
      <c r="V45" s="13">
        <v>63</v>
      </c>
      <c r="W45" s="11">
        <v>0</v>
      </c>
      <c r="X45" s="19">
        <v>0</v>
      </c>
      <c r="Y45" s="13" t="s">
        <v>53</v>
      </c>
      <c r="Z45" s="11">
        <v>1</v>
      </c>
      <c r="AA45" s="19">
        <v>11.862399999999999</v>
      </c>
      <c r="AB45" s="13">
        <v>67</v>
      </c>
      <c r="AC45" s="11">
        <v>1</v>
      </c>
      <c r="AD45" s="19">
        <v>11.862399999999999</v>
      </c>
      <c r="AE45" s="38">
        <v>62</v>
      </c>
    </row>
    <row r="46" spans="1:31" x14ac:dyDescent="0.2">
      <c r="A46" s="28" t="s">
        <v>89</v>
      </c>
      <c r="B46" s="11">
        <v>4</v>
      </c>
      <c r="C46" s="19">
        <v>10.5488</v>
      </c>
      <c r="D46" s="13">
        <v>71</v>
      </c>
      <c r="E46" s="11">
        <v>5</v>
      </c>
      <c r="F46" s="19">
        <v>13.1244</v>
      </c>
      <c r="G46" s="13">
        <v>65</v>
      </c>
      <c r="H46" s="11">
        <v>6</v>
      </c>
      <c r="I46" s="19">
        <v>15.685</v>
      </c>
      <c r="J46" s="13">
        <v>58</v>
      </c>
      <c r="K46" s="11">
        <v>8</v>
      </c>
      <c r="L46" s="19">
        <v>20.795999999999999</v>
      </c>
      <c r="M46" s="13">
        <v>45</v>
      </c>
      <c r="N46" s="11">
        <v>9</v>
      </c>
      <c r="O46" s="19">
        <v>22.589200000000002</v>
      </c>
      <c r="P46" s="13">
        <v>40</v>
      </c>
      <c r="Q46" s="11">
        <v>12</v>
      </c>
      <c r="R46" s="19">
        <v>29.655999999999999</v>
      </c>
      <c r="S46" s="13">
        <v>25</v>
      </c>
      <c r="T46" s="11">
        <v>15</v>
      </c>
      <c r="U46" s="19">
        <v>36.808</v>
      </c>
      <c r="V46" s="13">
        <v>13</v>
      </c>
      <c r="W46" s="11">
        <v>3</v>
      </c>
      <c r="X46" s="19">
        <v>7.3327999999999998</v>
      </c>
      <c r="Y46" s="13">
        <v>86</v>
      </c>
      <c r="Z46" s="11">
        <v>3</v>
      </c>
      <c r="AA46" s="19">
        <v>7.3327999999999998</v>
      </c>
      <c r="AB46" s="13">
        <v>82</v>
      </c>
      <c r="AC46" s="11">
        <v>1</v>
      </c>
      <c r="AD46" s="19">
        <v>2.4443000000000001</v>
      </c>
      <c r="AE46" s="38">
        <v>94</v>
      </c>
    </row>
    <row r="47" spans="1:31" x14ac:dyDescent="0.2">
      <c r="A47" s="28" t="s">
        <v>90</v>
      </c>
      <c r="B47" s="11">
        <v>101</v>
      </c>
      <c r="C47" s="19">
        <v>49.1066</v>
      </c>
      <c r="D47" s="13">
        <v>8</v>
      </c>
      <c r="E47" s="11">
        <v>112</v>
      </c>
      <c r="F47" s="19">
        <v>53.682000000000002</v>
      </c>
      <c r="G47" s="13">
        <v>5</v>
      </c>
      <c r="H47" s="11">
        <v>120</v>
      </c>
      <c r="I47" s="19">
        <v>57.029600000000002</v>
      </c>
      <c r="J47" s="13">
        <v>6</v>
      </c>
      <c r="K47" s="11">
        <v>116</v>
      </c>
      <c r="L47" s="19">
        <v>54.806399999999996</v>
      </c>
      <c r="M47" s="13">
        <v>8</v>
      </c>
      <c r="N47" s="11">
        <v>87</v>
      </c>
      <c r="O47" s="19">
        <v>41.082299999999996</v>
      </c>
      <c r="P47" s="13">
        <v>18</v>
      </c>
      <c r="Q47" s="11">
        <v>78</v>
      </c>
      <c r="R47" s="19">
        <v>37.308799999999998</v>
      </c>
      <c r="S47" s="13">
        <v>15</v>
      </c>
      <c r="T47" s="11">
        <v>40</v>
      </c>
      <c r="U47" s="19">
        <v>19.339600000000001</v>
      </c>
      <c r="V47" s="13">
        <v>41</v>
      </c>
      <c r="W47" s="11">
        <v>61</v>
      </c>
      <c r="X47" s="19">
        <v>29.083400000000001</v>
      </c>
      <c r="Y47" s="13">
        <v>31</v>
      </c>
      <c r="Z47" s="11">
        <v>39</v>
      </c>
      <c r="AA47" s="19">
        <v>18.5943</v>
      </c>
      <c r="AB47" s="13">
        <v>51</v>
      </c>
      <c r="AC47" s="11">
        <v>52</v>
      </c>
      <c r="AD47" s="19">
        <v>24.792400000000001</v>
      </c>
      <c r="AE47" s="38">
        <v>22</v>
      </c>
    </row>
    <row r="48" spans="1:31" x14ac:dyDescent="0.2">
      <c r="A48" s="28" t="s">
        <v>91</v>
      </c>
      <c r="B48" s="11">
        <v>1</v>
      </c>
      <c r="C48" s="19">
        <v>8.0353999999999992</v>
      </c>
      <c r="D48" s="13">
        <v>82</v>
      </c>
      <c r="E48" s="11">
        <v>1</v>
      </c>
      <c r="F48" s="19">
        <v>8.0320999999999998</v>
      </c>
      <c r="G48" s="13">
        <v>80</v>
      </c>
      <c r="H48" s="11">
        <v>1</v>
      </c>
      <c r="I48" s="19">
        <v>8.0320999999999998</v>
      </c>
      <c r="J48" s="13">
        <v>80</v>
      </c>
      <c r="K48" s="11">
        <v>0</v>
      </c>
      <c r="L48" s="19">
        <v>0</v>
      </c>
      <c r="M48" s="13" t="s">
        <v>53</v>
      </c>
      <c r="N48" s="11">
        <v>1</v>
      </c>
      <c r="O48" s="19">
        <v>7.8715000000000002</v>
      </c>
      <c r="P48" s="13">
        <v>82</v>
      </c>
      <c r="Q48" s="11">
        <v>0</v>
      </c>
      <c r="R48" s="19">
        <v>0</v>
      </c>
      <c r="S48" s="13" t="s">
        <v>53</v>
      </c>
      <c r="T48" s="11">
        <v>0</v>
      </c>
      <c r="U48" s="19">
        <v>0</v>
      </c>
      <c r="V48" s="13" t="s">
        <v>53</v>
      </c>
      <c r="W48" s="11">
        <v>1</v>
      </c>
      <c r="X48" s="19">
        <v>7.7286000000000001</v>
      </c>
      <c r="Y48" s="13">
        <v>82</v>
      </c>
      <c r="Z48" s="11">
        <v>0</v>
      </c>
      <c r="AA48" s="19">
        <v>0</v>
      </c>
      <c r="AB48" s="13" t="s">
        <v>53</v>
      </c>
      <c r="AC48" s="11">
        <v>0</v>
      </c>
      <c r="AD48" s="19">
        <v>0</v>
      </c>
      <c r="AE48" s="38" t="s">
        <v>53</v>
      </c>
    </row>
    <row r="49" spans="1:31" x14ac:dyDescent="0.2">
      <c r="A49" s="28" t="s">
        <v>92</v>
      </c>
      <c r="B49" s="11">
        <v>0</v>
      </c>
      <c r="C49" s="19">
        <v>0</v>
      </c>
      <c r="D49" s="13" t="s">
        <v>53</v>
      </c>
      <c r="E49" s="11">
        <v>0</v>
      </c>
      <c r="F49" s="19">
        <v>0</v>
      </c>
      <c r="G49" s="13" t="s">
        <v>53</v>
      </c>
      <c r="H49" s="11">
        <v>0</v>
      </c>
      <c r="I49" s="19">
        <v>0</v>
      </c>
      <c r="J49" s="13" t="s">
        <v>53</v>
      </c>
      <c r="K49" s="11">
        <v>1</v>
      </c>
      <c r="L49" s="19">
        <v>10.0969</v>
      </c>
      <c r="M49" s="13">
        <v>83</v>
      </c>
      <c r="N49" s="11">
        <v>2</v>
      </c>
      <c r="O49" s="19">
        <v>21.088100000000001</v>
      </c>
      <c r="P49" s="13">
        <v>45</v>
      </c>
      <c r="Q49" s="11">
        <v>2</v>
      </c>
      <c r="R49" s="19">
        <v>21.310600000000001</v>
      </c>
      <c r="S49" s="13">
        <v>39</v>
      </c>
      <c r="T49" s="11">
        <v>2</v>
      </c>
      <c r="U49" s="19">
        <v>21.417899999999999</v>
      </c>
      <c r="V49" s="13">
        <v>36</v>
      </c>
      <c r="W49" s="11">
        <v>1</v>
      </c>
      <c r="X49" s="19">
        <v>10.752700000000001</v>
      </c>
      <c r="Y49" s="13">
        <v>71</v>
      </c>
      <c r="Z49" s="11">
        <v>5</v>
      </c>
      <c r="AA49" s="19">
        <v>53.763399999999997</v>
      </c>
      <c r="AB49" s="13">
        <v>5</v>
      </c>
      <c r="AC49" s="11">
        <v>4</v>
      </c>
      <c r="AD49" s="19">
        <v>43.010800000000003</v>
      </c>
      <c r="AE49" s="38">
        <v>4</v>
      </c>
    </row>
    <row r="50" spans="1:31" x14ac:dyDescent="0.2">
      <c r="A50" s="28" t="s">
        <v>93</v>
      </c>
      <c r="B50" s="11">
        <v>38</v>
      </c>
      <c r="C50" s="19">
        <v>24.810500000000001</v>
      </c>
      <c r="D50" s="13">
        <v>43</v>
      </c>
      <c r="E50" s="11">
        <v>37</v>
      </c>
      <c r="F50" s="19">
        <v>23.652000000000001</v>
      </c>
      <c r="G50" s="13">
        <v>42</v>
      </c>
      <c r="H50" s="11">
        <v>40</v>
      </c>
      <c r="I50" s="19">
        <v>25.2712</v>
      </c>
      <c r="J50" s="13">
        <v>40</v>
      </c>
      <c r="K50" s="11">
        <v>50</v>
      </c>
      <c r="L50" s="19">
        <v>31.361499999999999</v>
      </c>
      <c r="M50" s="13">
        <v>29</v>
      </c>
      <c r="N50" s="11">
        <v>40</v>
      </c>
      <c r="O50" s="19">
        <v>25.709299999999999</v>
      </c>
      <c r="P50" s="13">
        <v>33</v>
      </c>
      <c r="Q50" s="11">
        <v>26</v>
      </c>
      <c r="R50" s="19">
        <v>17.015699999999999</v>
      </c>
      <c r="S50" s="13">
        <v>53</v>
      </c>
      <c r="T50" s="11">
        <v>24</v>
      </c>
      <c r="U50" s="19">
        <v>15.658899999999999</v>
      </c>
      <c r="V50" s="13">
        <v>52</v>
      </c>
      <c r="W50" s="11">
        <v>18</v>
      </c>
      <c r="X50" s="19">
        <v>11.3887</v>
      </c>
      <c r="Y50" s="13">
        <v>67</v>
      </c>
      <c r="Z50" s="11">
        <v>20</v>
      </c>
      <c r="AA50" s="19">
        <v>12.6541</v>
      </c>
      <c r="AB50" s="13">
        <v>65</v>
      </c>
      <c r="AC50" s="11">
        <v>8</v>
      </c>
      <c r="AD50" s="19">
        <v>5.0617000000000001</v>
      </c>
      <c r="AE50" s="38">
        <v>86</v>
      </c>
    </row>
    <row r="51" spans="1:31" x14ac:dyDescent="0.2">
      <c r="A51" s="28" t="s">
        <v>94</v>
      </c>
      <c r="B51" s="11">
        <v>3</v>
      </c>
      <c r="C51" s="19">
        <v>69.799899999999994</v>
      </c>
      <c r="D51" s="13">
        <v>3</v>
      </c>
      <c r="E51" s="11">
        <v>0</v>
      </c>
      <c r="F51" s="19">
        <v>0</v>
      </c>
      <c r="G51" s="13" t="s">
        <v>53</v>
      </c>
      <c r="H51" s="11">
        <v>2</v>
      </c>
      <c r="I51" s="19">
        <v>47.382100000000001</v>
      </c>
      <c r="J51" s="13">
        <v>14</v>
      </c>
      <c r="K51" s="11">
        <v>0</v>
      </c>
      <c r="L51" s="19">
        <v>0</v>
      </c>
      <c r="M51" s="13" t="s">
        <v>53</v>
      </c>
      <c r="N51" s="11">
        <v>2</v>
      </c>
      <c r="O51" s="19">
        <v>46.285600000000002</v>
      </c>
      <c r="P51" s="13">
        <v>13</v>
      </c>
      <c r="Q51" s="11">
        <v>1</v>
      </c>
      <c r="R51" s="19">
        <v>23.158899999999999</v>
      </c>
      <c r="S51" s="13">
        <v>34</v>
      </c>
      <c r="T51" s="11">
        <v>1</v>
      </c>
      <c r="U51" s="19">
        <v>23.2666</v>
      </c>
      <c r="V51" s="13">
        <v>30</v>
      </c>
      <c r="W51" s="11">
        <v>2</v>
      </c>
      <c r="X51" s="19">
        <v>46.414499999999997</v>
      </c>
      <c r="Y51" s="13">
        <v>7</v>
      </c>
      <c r="Z51" s="11">
        <v>1</v>
      </c>
      <c r="AA51" s="19">
        <v>23.2072</v>
      </c>
      <c r="AB51" s="13">
        <v>40</v>
      </c>
      <c r="AC51" s="11">
        <v>0</v>
      </c>
      <c r="AD51" s="19">
        <v>0</v>
      </c>
      <c r="AE51" s="38" t="s">
        <v>53</v>
      </c>
    </row>
    <row r="52" spans="1:31" x14ac:dyDescent="0.2">
      <c r="A52" s="28" t="s">
        <v>95</v>
      </c>
      <c r="B52" s="11">
        <v>3</v>
      </c>
      <c r="C52" s="19">
        <v>33.579599999999999</v>
      </c>
      <c r="D52" s="13">
        <v>27</v>
      </c>
      <c r="E52" s="11">
        <v>4</v>
      </c>
      <c r="F52" s="19">
        <v>44.828000000000003</v>
      </c>
      <c r="G52" s="13">
        <v>10</v>
      </c>
      <c r="H52" s="11">
        <v>3</v>
      </c>
      <c r="I52" s="19">
        <v>33.707900000000002</v>
      </c>
      <c r="J52" s="13">
        <v>27</v>
      </c>
      <c r="K52" s="11">
        <v>2</v>
      </c>
      <c r="L52" s="19">
        <v>22.5505</v>
      </c>
      <c r="M52" s="13">
        <v>42</v>
      </c>
      <c r="N52" s="11">
        <v>5</v>
      </c>
      <c r="O52" s="19">
        <v>55.997300000000003</v>
      </c>
      <c r="P52" s="13">
        <v>6</v>
      </c>
      <c r="Q52" s="11">
        <v>0</v>
      </c>
      <c r="R52" s="19">
        <v>0</v>
      </c>
      <c r="S52" s="13" t="s">
        <v>53</v>
      </c>
      <c r="T52" s="11">
        <v>0</v>
      </c>
      <c r="U52" s="19">
        <v>0</v>
      </c>
      <c r="V52" s="13" t="s">
        <v>53</v>
      </c>
      <c r="W52" s="11">
        <v>3</v>
      </c>
      <c r="X52" s="19">
        <v>33.374099999999999</v>
      </c>
      <c r="Y52" s="13">
        <v>20</v>
      </c>
      <c r="Z52" s="11">
        <v>1</v>
      </c>
      <c r="AA52" s="19">
        <v>11.124700000000001</v>
      </c>
      <c r="AB52" s="13">
        <v>72</v>
      </c>
      <c r="AC52" s="11">
        <v>1</v>
      </c>
      <c r="AD52" s="19">
        <v>11.124700000000001</v>
      </c>
      <c r="AE52" s="38">
        <v>67</v>
      </c>
    </row>
    <row r="53" spans="1:31" x14ac:dyDescent="0.2">
      <c r="A53" s="28" t="s">
        <v>96</v>
      </c>
      <c r="B53" s="11">
        <v>1</v>
      </c>
      <c r="C53" s="19">
        <v>3.3046000000000002</v>
      </c>
      <c r="D53" s="13">
        <v>96</v>
      </c>
      <c r="E53" s="11">
        <v>2</v>
      </c>
      <c r="F53" s="19">
        <v>6.5412999999999997</v>
      </c>
      <c r="G53" s="13">
        <v>88</v>
      </c>
      <c r="H53" s="11">
        <v>3</v>
      </c>
      <c r="I53" s="19">
        <v>9.7330000000000005</v>
      </c>
      <c r="J53" s="13">
        <v>75</v>
      </c>
      <c r="K53" s="11">
        <v>4</v>
      </c>
      <c r="L53" s="19">
        <v>12.8506</v>
      </c>
      <c r="M53" s="13">
        <v>71</v>
      </c>
      <c r="N53" s="11">
        <v>3</v>
      </c>
      <c r="O53" s="19">
        <v>9.4126999999999992</v>
      </c>
      <c r="P53" s="13">
        <v>78</v>
      </c>
      <c r="Q53" s="11">
        <v>4</v>
      </c>
      <c r="R53" s="19">
        <v>12.441700000000001</v>
      </c>
      <c r="S53" s="13">
        <v>69</v>
      </c>
      <c r="T53" s="11">
        <v>5</v>
      </c>
      <c r="U53" s="19">
        <v>15.418799999999999</v>
      </c>
      <c r="V53" s="13">
        <v>53</v>
      </c>
      <c r="W53" s="11">
        <v>9</v>
      </c>
      <c r="X53" s="19">
        <v>27.514500000000002</v>
      </c>
      <c r="Y53" s="13">
        <v>35</v>
      </c>
      <c r="Z53" s="11">
        <v>2</v>
      </c>
      <c r="AA53" s="19">
        <v>6.1143000000000001</v>
      </c>
      <c r="AB53" s="13">
        <v>87</v>
      </c>
      <c r="AC53" s="11">
        <v>2</v>
      </c>
      <c r="AD53" s="19">
        <v>6.1143000000000001</v>
      </c>
      <c r="AE53" s="38">
        <v>84</v>
      </c>
    </row>
    <row r="54" spans="1:31" x14ac:dyDescent="0.2">
      <c r="A54" s="28" t="s">
        <v>97</v>
      </c>
      <c r="B54" s="11">
        <v>0</v>
      </c>
      <c r="C54" s="19">
        <v>0</v>
      </c>
      <c r="D54" s="13" t="s">
        <v>53</v>
      </c>
      <c r="E54" s="11">
        <v>1</v>
      </c>
      <c r="F54" s="19">
        <v>9.4268000000000001</v>
      </c>
      <c r="G54" s="13">
        <v>77</v>
      </c>
      <c r="H54" s="11">
        <v>1</v>
      </c>
      <c r="I54" s="19">
        <v>9.3676999999999992</v>
      </c>
      <c r="J54" s="13">
        <v>76</v>
      </c>
      <c r="K54" s="11">
        <v>0</v>
      </c>
      <c r="L54" s="19">
        <v>0</v>
      </c>
      <c r="M54" s="13" t="s">
        <v>53</v>
      </c>
      <c r="N54" s="11">
        <v>0</v>
      </c>
      <c r="O54" s="19">
        <v>0</v>
      </c>
      <c r="P54" s="13" t="s">
        <v>53</v>
      </c>
      <c r="Q54" s="11">
        <v>0</v>
      </c>
      <c r="R54" s="19">
        <v>0</v>
      </c>
      <c r="S54" s="13" t="s">
        <v>53</v>
      </c>
      <c r="T54" s="11">
        <v>0</v>
      </c>
      <c r="U54" s="19">
        <v>0</v>
      </c>
      <c r="V54" s="13" t="s">
        <v>53</v>
      </c>
      <c r="W54" s="11">
        <v>0</v>
      </c>
      <c r="X54" s="19">
        <v>0</v>
      </c>
      <c r="Y54" s="13" t="s">
        <v>53</v>
      </c>
      <c r="Z54" s="11">
        <v>0</v>
      </c>
      <c r="AA54" s="19">
        <v>0</v>
      </c>
      <c r="AB54" s="13" t="s">
        <v>53</v>
      </c>
      <c r="AC54" s="11">
        <v>0</v>
      </c>
      <c r="AD54" s="19">
        <v>0</v>
      </c>
      <c r="AE54" s="38" t="s">
        <v>53</v>
      </c>
    </row>
    <row r="55" spans="1:31" x14ac:dyDescent="0.2">
      <c r="A55" s="28" t="s">
        <v>98</v>
      </c>
      <c r="B55" s="11">
        <v>16</v>
      </c>
      <c r="C55" s="19">
        <v>60.7072</v>
      </c>
      <c r="D55" s="13">
        <v>4</v>
      </c>
      <c r="E55" s="11">
        <v>10</v>
      </c>
      <c r="F55" s="19">
        <v>37.582700000000003</v>
      </c>
      <c r="G55" s="13">
        <v>17</v>
      </c>
      <c r="H55" s="11">
        <v>11</v>
      </c>
      <c r="I55" s="19">
        <v>40.969900000000003</v>
      </c>
      <c r="J55" s="13">
        <v>19</v>
      </c>
      <c r="K55" s="11">
        <v>9</v>
      </c>
      <c r="L55" s="19">
        <v>33.306199999999997</v>
      </c>
      <c r="M55" s="13">
        <v>26</v>
      </c>
      <c r="N55" s="11">
        <v>9</v>
      </c>
      <c r="O55" s="19">
        <v>33.096800000000002</v>
      </c>
      <c r="P55" s="13">
        <v>26</v>
      </c>
      <c r="Q55" s="11">
        <v>12</v>
      </c>
      <c r="R55" s="19">
        <v>44.125799999999998</v>
      </c>
      <c r="S55" s="13">
        <v>8</v>
      </c>
      <c r="T55" s="11">
        <v>8</v>
      </c>
      <c r="U55" s="19">
        <v>29.613199999999999</v>
      </c>
      <c r="V55" s="13">
        <v>21</v>
      </c>
      <c r="W55" s="11">
        <v>10</v>
      </c>
      <c r="X55" s="19">
        <v>36.8568</v>
      </c>
      <c r="Y55" s="13">
        <v>15</v>
      </c>
      <c r="Z55" s="11">
        <v>18</v>
      </c>
      <c r="AA55" s="19">
        <v>66.342299999999994</v>
      </c>
      <c r="AB55" s="13">
        <v>2</v>
      </c>
      <c r="AC55" s="11">
        <v>6</v>
      </c>
      <c r="AD55" s="19">
        <v>22.114100000000001</v>
      </c>
      <c r="AE55" s="38">
        <v>33</v>
      </c>
    </row>
    <row r="56" spans="1:31" x14ac:dyDescent="0.2">
      <c r="A56" s="28" t="s">
        <v>99</v>
      </c>
      <c r="B56" s="11">
        <v>1</v>
      </c>
      <c r="C56" s="19">
        <v>8.0058000000000007</v>
      </c>
      <c r="D56" s="13">
        <v>83</v>
      </c>
      <c r="E56" s="11">
        <v>1</v>
      </c>
      <c r="F56" s="19">
        <v>7.9447000000000001</v>
      </c>
      <c r="G56" s="13">
        <v>81</v>
      </c>
      <c r="H56" s="11">
        <v>1</v>
      </c>
      <c r="I56" s="19">
        <v>7.9095000000000004</v>
      </c>
      <c r="J56" s="13">
        <v>83</v>
      </c>
      <c r="K56" s="11">
        <v>1</v>
      </c>
      <c r="L56" s="19">
        <v>7.8864000000000001</v>
      </c>
      <c r="M56" s="13">
        <v>89</v>
      </c>
      <c r="N56" s="11">
        <v>1</v>
      </c>
      <c r="O56" s="19">
        <v>7.6917</v>
      </c>
      <c r="P56" s="13">
        <v>85</v>
      </c>
      <c r="Q56" s="11">
        <v>2</v>
      </c>
      <c r="R56" s="19">
        <v>15.2812</v>
      </c>
      <c r="S56" s="13">
        <v>57</v>
      </c>
      <c r="T56" s="11">
        <v>1</v>
      </c>
      <c r="U56" s="19">
        <v>7.6086</v>
      </c>
      <c r="V56" s="13">
        <v>81</v>
      </c>
      <c r="W56" s="11">
        <v>1</v>
      </c>
      <c r="X56" s="19">
        <v>7.5301</v>
      </c>
      <c r="Y56" s="13">
        <v>84</v>
      </c>
      <c r="Z56" s="11">
        <v>5</v>
      </c>
      <c r="AA56" s="19">
        <v>37.650599999999997</v>
      </c>
      <c r="AB56" s="13">
        <v>14</v>
      </c>
      <c r="AC56" s="11">
        <v>2</v>
      </c>
      <c r="AD56" s="19">
        <v>15.0602</v>
      </c>
      <c r="AE56" s="38">
        <v>47</v>
      </c>
    </row>
    <row r="57" spans="1:31" x14ac:dyDescent="0.2">
      <c r="A57" s="28" t="s">
        <v>100</v>
      </c>
      <c r="B57" s="11">
        <v>0</v>
      </c>
      <c r="C57" s="19">
        <v>0</v>
      </c>
      <c r="D57" s="13" t="s">
        <v>53</v>
      </c>
      <c r="E57" s="11">
        <v>0</v>
      </c>
      <c r="F57" s="19">
        <v>0</v>
      </c>
      <c r="G57" s="13" t="s">
        <v>53</v>
      </c>
      <c r="H57" s="11">
        <v>0</v>
      </c>
      <c r="I57" s="19">
        <v>0</v>
      </c>
      <c r="J57" s="13" t="s">
        <v>53</v>
      </c>
      <c r="K57" s="11">
        <v>1</v>
      </c>
      <c r="L57" s="19">
        <v>18.6846</v>
      </c>
      <c r="M57" s="13">
        <v>53</v>
      </c>
      <c r="N57" s="11">
        <v>0</v>
      </c>
      <c r="O57" s="19">
        <v>0</v>
      </c>
      <c r="P57" s="13" t="s">
        <v>53</v>
      </c>
      <c r="Q57" s="11">
        <v>1</v>
      </c>
      <c r="R57" s="19">
        <v>20.3583</v>
      </c>
      <c r="S57" s="13">
        <v>40</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10</v>
      </c>
      <c r="C58" s="19">
        <v>15.0725</v>
      </c>
      <c r="D58" s="13">
        <v>62</v>
      </c>
      <c r="E58" s="11">
        <v>10</v>
      </c>
      <c r="F58" s="19">
        <v>14.999499999999999</v>
      </c>
      <c r="G58" s="13">
        <v>58</v>
      </c>
      <c r="H58" s="11">
        <v>10</v>
      </c>
      <c r="I58" s="19">
        <v>14.9238</v>
      </c>
      <c r="J58" s="13">
        <v>61</v>
      </c>
      <c r="K58" s="11">
        <v>8</v>
      </c>
      <c r="L58" s="19">
        <v>11.889200000000001</v>
      </c>
      <c r="M58" s="13">
        <v>76</v>
      </c>
      <c r="N58" s="11">
        <v>6</v>
      </c>
      <c r="O58" s="19">
        <v>8.8956999999999997</v>
      </c>
      <c r="P58" s="13">
        <v>79</v>
      </c>
      <c r="Q58" s="11">
        <v>12</v>
      </c>
      <c r="R58" s="19">
        <v>17.7502</v>
      </c>
      <c r="S58" s="13">
        <v>49</v>
      </c>
      <c r="T58" s="11">
        <v>6</v>
      </c>
      <c r="U58" s="19">
        <v>8.8414999999999999</v>
      </c>
      <c r="V58" s="13">
        <v>75</v>
      </c>
      <c r="W58" s="11">
        <v>4</v>
      </c>
      <c r="X58" s="19">
        <v>5.8689</v>
      </c>
      <c r="Y58" s="13">
        <v>91</v>
      </c>
      <c r="Z58" s="11">
        <v>2</v>
      </c>
      <c r="AA58" s="19">
        <v>2.9344000000000001</v>
      </c>
      <c r="AB58" s="13">
        <v>91</v>
      </c>
      <c r="AC58" s="11">
        <v>6</v>
      </c>
      <c r="AD58" s="19">
        <v>8.8033000000000001</v>
      </c>
      <c r="AE58" s="38">
        <v>71</v>
      </c>
    </row>
    <row r="59" spans="1:31" x14ac:dyDescent="0.2">
      <c r="A59" s="28" t="s">
        <v>102</v>
      </c>
      <c r="B59" s="11">
        <v>0</v>
      </c>
      <c r="C59" s="19" t="s">
        <v>53</v>
      </c>
      <c r="D59" s="13" t="s">
        <v>53</v>
      </c>
      <c r="E59" s="11">
        <v>0</v>
      </c>
      <c r="F59" s="19" t="s">
        <v>53</v>
      </c>
      <c r="G59" s="13" t="s">
        <v>53</v>
      </c>
      <c r="H59" s="11">
        <v>0</v>
      </c>
      <c r="I59" s="19" t="s">
        <v>53</v>
      </c>
      <c r="J59" s="13" t="s">
        <v>53</v>
      </c>
      <c r="K59" s="11">
        <v>0</v>
      </c>
      <c r="L59" s="19" t="s">
        <v>53</v>
      </c>
      <c r="M59" s="13" t="s">
        <v>53</v>
      </c>
      <c r="N59" s="11">
        <v>3</v>
      </c>
      <c r="O59" s="19" t="s">
        <v>53</v>
      </c>
      <c r="P59" s="13" t="s">
        <v>53</v>
      </c>
      <c r="Q59" s="11">
        <v>0</v>
      </c>
      <c r="R59" s="19" t="s">
        <v>53</v>
      </c>
      <c r="S59" s="13" t="s">
        <v>53</v>
      </c>
      <c r="T59" s="11">
        <v>0</v>
      </c>
      <c r="U59" s="19" t="s">
        <v>53</v>
      </c>
      <c r="V59" s="13" t="s">
        <v>53</v>
      </c>
      <c r="W59" s="11">
        <v>0</v>
      </c>
      <c r="X59" s="19" t="s">
        <v>53</v>
      </c>
      <c r="Y59" s="13" t="s">
        <v>53</v>
      </c>
      <c r="Z59" s="11">
        <v>0</v>
      </c>
      <c r="AA59" s="19" t="s">
        <v>53</v>
      </c>
      <c r="AB59" s="13" t="s">
        <v>53</v>
      </c>
      <c r="AC59" s="11">
        <v>0</v>
      </c>
      <c r="AD59" s="19" t="s">
        <v>53</v>
      </c>
      <c r="AE59" s="38" t="s">
        <v>53</v>
      </c>
    </row>
    <row r="60" spans="1:31" x14ac:dyDescent="0.2">
      <c r="A60" s="28" t="s">
        <v>103</v>
      </c>
      <c r="B60" s="11">
        <v>1</v>
      </c>
      <c r="C60" s="19">
        <v>5.3315999999999999</v>
      </c>
      <c r="D60" s="13">
        <v>92</v>
      </c>
      <c r="E60" s="11">
        <v>2</v>
      </c>
      <c r="F60" s="19">
        <v>10.658099999999999</v>
      </c>
      <c r="G60" s="13">
        <v>73</v>
      </c>
      <c r="H60" s="11">
        <v>4</v>
      </c>
      <c r="I60" s="19">
        <v>21.3231</v>
      </c>
      <c r="J60" s="13">
        <v>46</v>
      </c>
      <c r="K60" s="11">
        <v>1</v>
      </c>
      <c r="L60" s="19">
        <v>5.3472999999999997</v>
      </c>
      <c r="M60" s="13">
        <v>96</v>
      </c>
      <c r="N60" s="11">
        <v>1</v>
      </c>
      <c r="O60" s="19">
        <v>5.2176</v>
      </c>
      <c r="P60" s="13">
        <v>92</v>
      </c>
      <c r="Q60" s="11">
        <v>1</v>
      </c>
      <c r="R60" s="19">
        <v>5.2020999999999997</v>
      </c>
      <c r="S60" s="13">
        <v>87</v>
      </c>
      <c r="T60" s="11">
        <v>2</v>
      </c>
      <c r="U60" s="19">
        <v>10.396100000000001</v>
      </c>
      <c r="V60" s="13">
        <v>71</v>
      </c>
      <c r="W60" s="11">
        <v>2</v>
      </c>
      <c r="X60" s="19">
        <v>10.386900000000001</v>
      </c>
      <c r="Y60" s="13">
        <v>74</v>
      </c>
      <c r="Z60" s="11">
        <v>0</v>
      </c>
      <c r="AA60" s="19">
        <v>0</v>
      </c>
      <c r="AB60" s="13" t="s">
        <v>53</v>
      </c>
      <c r="AC60" s="11">
        <v>0</v>
      </c>
      <c r="AD60" s="19">
        <v>0</v>
      </c>
      <c r="AE60" s="38" t="s">
        <v>53</v>
      </c>
    </row>
    <row r="61" spans="1:31" x14ac:dyDescent="0.2">
      <c r="A61" s="28" t="s">
        <v>104</v>
      </c>
      <c r="B61" s="11">
        <v>8</v>
      </c>
      <c r="C61" s="19">
        <v>5.4279999999999999</v>
      </c>
      <c r="D61" s="13">
        <v>91</v>
      </c>
      <c r="E61" s="11">
        <v>12</v>
      </c>
      <c r="F61" s="19">
        <v>8.0420999999999996</v>
      </c>
      <c r="G61" s="13">
        <v>79</v>
      </c>
      <c r="H61" s="11">
        <v>12</v>
      </c>
      <c r="I61" s="19">
        <v>7.9664000000000001</v>
      </c>
      <c r="J61" s="13">
        <v>82</v>
      </c>
      <c r="K61" s="11">
        <v>20</v>
      </c>
      <c r="L61" s="19">
        <v>13.157500000000001</v>
      </c>
      <c r="M61" s="13">
        <v>70</v>
      </c>
      <c r="N61" s="11">
        <v>7</v>
      </c>
      <c r="O61" s="19">
        <v>4.5529999999999999</v>
      </c>
      <c r="P61" s="13">
        <v>94</v>
      </c>
      <c r="Q61" s="11">
        <v>17</v>
      </c>
      <c r="R61" s="19">
        <v>11.164899999999999</v>
      </c>
      <c r="S61" s="13">
        <v>73</v>
      </c>
      <c r="T61" s="11">
        <v>12</v>
      </c>
      <c r="U61" s="19">
        <v>7.9066000000000001</v>
      </c>
      <c r="V61" s="13">
        <v>79</v>
      </c>
      <c r="W61" s="11">
        <v>13</v>
      </c>
      <c r="X61" s="19">
        <v>8.4375999999999998</v>
      </c>
      <c r="Y61" s="13">
        <v>79</v>
      </c>
      <c r="Z61" s="11">
        <v>10</v>
      </c>
      <c r="AA61" s="19">
        <v>6.4904999999999999</v>
      </c>
      <c r="AB61" s="13">
        <v>86</v>
      </c>
      <c r="AC61" s="11">
        <v>21</v>
      </c>
      <c r="AD61" s="19">
        <v>13.63</v>
      </c>
      <c r="AE61" s="38">
        <v>56</v>
      </c>
    </row>
    <row r="62" spans="1:31" x14ac:dyDescent="0.2">
      <c r="A62" s="28" t="s">
        <v>105</v>
      </c>
      <c r="B62" s="11">
        <v>1</v>
      </c>
      <c r="C62" s="19">
        <v>6.8231000000000002</v>
      </c>
      <c r="D62" s="13">
        <v>86</v>
      </c>
      <c r="E62" s="11">
        <v>2</v>
      </c>
      <c r="F62" s="19">
        <v>13.5556</v>
      </c>
      <c r="G62" s="13">
        <v>62</v>
      </c>
      <c r="H62" s="11">
        <v>1</v>
      </c>
      <c r="I62" s="19">
        <v>6.7122999999999999</v>
      </c>
      <c r="J62" s="13">
        <v>90</v>
      </c>
      <c r="K62" s="11">
        <v>0</v>
      </c>
      <c r="L62" s="19">
        <v>0</v>
      </c>
      <c r="M62" s="13" t="s">
        <v>53</v>
      </c>
      <c r="N62" s="11">
        <v>1</v>
      </c>
      <c r="O62" s="19">
        <v>7.1721000000000004</v>
      </c>
      <c r="P62" s="13">
        <v>87</v>
      </c>
      <c r="Q62" s="11">
        <v>1</v>
      </c>
      <c r="R62" s="19">
        <v>7.3551000000000002</v>
      </c>
      <c r="S62" s="13">
        <v>80</v>
      </c>
      <c r="T62" s="11">
        <v>0</v>
      </c>
      <c r="U62" s="19">
        <v>0</v>
      </c>
      <c r="V62" s="13" t="s">
        <v>53</v>
      </c>
      <c r="W62" s="11">
        <v>2</v>
      </c>
      <c r="X62" s="19">
        <v>14.2491</v>
      </c>
      <c r="Y62" s="13">
        <v>57</v>
      </c>
      <c r="Z62" s="11">
        <v>0</v>
      </c>
      <c r="AA62" s="19">
        <v>0</v>
      </c>
      <c r="AB62" s="13" t="s">
        <v>53</v>
      </c>
      <c r="AC62" s="11">
        <v>1</v>
      </c>
      <c r="AD62" s="19">
        <v>7.1245000000000003</v>
      </c>
      <c r="AE62" s="38">
        <v>80</v>
      </c>
    </row>
    <row r="63" spans="1:31" x14ac:dyDescent="0.2">
      <c r="A63" s="28" t="s">
        <v>106</v>
      </c>
      <c r="B63" s="11">
        <v>65</v>
      </c>
      <c r="C63" s="19">
        <v>33.996899999999997</v>
      </c>
      <c r="D63" s="13">
        <v>24</v>
      </c>
      <c r="E63" s="11">
        <v>70</v>
      </c>
      <c r="F63" s="19">
        <v>35.944600000000001</v>
      </c>
      <c r="G63" s="13">
        <v>19</v>
      </c>
      <c r="H63" s="11">
        <v>66</v>
      </c>
      <c r="I63" s="19">
        <v>33.360999999999997</v>
      </c>
      <c r="J63" s="13">
        <v>28</v>
      </c>
      <c r="K63" s="11">
        <v>59</v>
      </c>
      <c r="L63" s="19">
        <v>29.394200000000001</v>
      </c>
      <c r="M63" s="13">
        <v>32</v>
      </c>
      <c r="N63" s="11">
        <v>53</v>
      </c>
      <c r="O63" s="19">
        <v>27.9434</v>
      </c>
      <c r="P63" s="13">
        <v>31</v>
      </c>
      <c r="Q63" s="11">
        <v>65</v>
      </c>
      <c r="R63" s="19">
        <v>35.356999999999999</v>
      </c>
      <c r="S63" s="13">
        <v>18</v>
      </c>
      <c r="T63" s="11">
        <v>33</v>
      </c>
      <c r="U63" s="19">
        <v>18.017700000000001</v>
      </c>
      <c r="V63" s="13">
        <v>46</v>
      </c>
      <c r="W63" s="11">
        <v>43</v>
      </c>
      <c r="X63" s="19">
        <v>22.832899999999999</v>
      </c>
      <c r="Y63" s="13">
        <v>41</v>
      </c>
      <c r="Z63" s="11">
        <v>43</v>
      </c>
      <c r="AA63" s="19">
        <v>22.832899999999999</v>
      </c>
      <c r="AB63" s="13">
        <v>42</v>
      </c>
      <c r="AC63" s="11">
        <v>27</v>
      </c>
      <c r="AD63" s="19">
        <v>14.3369</v>
      </c>
      <c r="AE63" s="38">
        <v>50</v>
      </c>
    </row>
    <row r="64" spans="1:31" x14ac:dyDescent="0.2">
      <c r="A64" s="28" t="s">
        <v>107</v>
      </c>
      <c r="B64" s="11">
        <v>1</v>
      </c>
      <c r="C64" s="19">
        <v>5.9481000000000002</v>
      </c>
      <c r="D64" s="13">
        <v>90</v>
      </c>
      <c r="E64" s="11">
        <v>1</v>
      </c>
      <c r="F64" s="19">
        <v>5.9428000000000001</v>
      </c>
      <c r="G64" s="13">
        <v>91</v>
      </c>
      <c r="H64" s="11">
        <v>4</v>
      </c>
      <c r="I64" s="19">
        <v>23.774100000000001</v>
      </c>
      <c r="J64" s="13">
        <v>43</v>
      </c>
      <c r="K64" s="11">
        <v>2</v>
      </c>
      <c r="L64" s="19">
        <v>11.2051</v>
      </c>
      <c r="M64" s="13">
        <v>81</v>
      </c>
      <c r="N64" s="11">
        <v>2</v>
      </c>
      <c r="O64" s="19">
        <v>11.1402</v>
      </c>
      <c r="P64" s="13">
        <v>75</v>
      </c>
      <c r="Q64" s="11">
        <v>0</v>
      </c>
      <c r="R64" s="19">
        <v>0</v>
      </c>
      <c r="S64" s="13" t="s">
        <v>53</v>
      </c>
      <c r="T64" s="11">
        <v>5</v>
      </c>
      <c r="U64" s="19">
        <v>27.831900000000001</v>
      </c>
      <c r="V64" s="13">
        <v>25</v>
      </c>
      <c r="W64" s="11">
        <v>7</v>
      </c>
      <c r="X64" s="19">
        <v>38.761800000000001</v>
      </c>
      <c r="Y64" s="13">
        <v>13</v>
      </c>
      <c r="Z64" s="11">
        <v>6</v>
      </c>
      <c r="AA64" s="19">
        <v>33.224400000000003</v>
      </c>
      <c r="AB64" s="13">
        <v>20</v>
      </c>
      <c r="AC64" s="11">
        <v>2</v>
      </c>
      <c r="AD64" s="19">
        <v>11.0748</v>
      </c>
      <c r="AE64" s="38">
        <v>68</v>
      </c>
    </row>
    <row r="65" spans="1:31" x14ac:dyDescent="0.2">
      <c r="A65" s="28" t="s">
        <v>108</v>
      </c>
      <c r="B65" s="11">
        <v>1</v>
      </c>
      <c r="C65" s="19">
        <v>15.5909</v>
      </c>
      <c r="D65" s="13">
        <v>60</v>
      </c>
      <c r="E65" s="11">
        <v>0</v>
      </c>
      <c r="F65" s="19">
        <v>0</v>
      </c>
      <c r="G65" s="13" t="s">
        <v>53</v>
      </c>
      <c r="H65" s="11">
        <v>0</v>
      </c>
      <c r="I65" s="19">
        <v>0</v>
      </c>
      <c r="J65" s="13" t="s">
        <v>53</v>
      </c>
      <c r="K65" s="11">
        <v>1</v>
      </c>
      <c r="L65" s="19">
        <v>14.9633</v>
      </c>
      <c r="M65" s="13">
        <v>64</v>
      </c>
      <c r="N65" s="11">
        <v>0</v>
      </c>
      <c r="O65" s="19">
        <v>0</v>
      </c>
      <c r="P65" s="13" t="s">
        <v>53</v>
      </c>
      <c r="Q65" s="11">
        <v>2</v>
      </c>
      <c r="R65" s="19">
        <v>30.988499999999998</v>
      </c>
      <c r="S65" s="13">
        <v>22</v>
      </c>
      <c r="T65" s="11">
        <v>0</v>
      </c>
      <c r="U65" s="19">
        <v>0</v>
      </c>
      <c r="V65" s="13" t="s">
        <v>53</v>
      </c>
      <c r="W65" s="11">
        <v>2</v>
      </c>
      <c r="X65" s="19">
        <v>30.674800000000001</v>
      </c>
      <c r="Y65" s="13">
        <v>27</v>
      </c>
      <c r="Z65" s="11">
        <v>1</v>
      </c>
      <c r="AA65" s="19">
        <v>15.337400000000001</v>
      </c>
      <c r="AB65" s="13">
        <v>57</v>
      </c>
      <c r="AC65" s="11">
        <v>1</v>
      </c>
      <c r="AD65" s="19">
        <v>15.337400000000001</v>
      </c>
      <c r="AE65" s="38">
        <v>46</v>
      </c>
    </row>
    <row r="66" spans="1:31" x14ac:dyDescent="0.2">
      <c r="A66" s="28" t="s">
        <v>109</v>
      </c>
      <c r="B66" s="11">
        <v>24</v>
      </c>
      <c r="C66" s="19">
        <v>81.546700000000001</v>
      </c>
      <c r="D66" s="13">
        <v>1</v>
      </c>
      <c r="E66" s="11">
        <v>13</v>
      </c>
      <c r="F66" s="19">
        <v>43.993200000000002</v>
      </c>
      <c r="G66" s="13">
        <v>11</v>
      </c>
      <c r="H66" s="11">
        <v>22</v>
      </c>
      <c r="I66" s="19">
        <v>74.241600000000005</v>
      </c>
      <c r="J66" s="13">
        <v>4</v>
      </c>
      <c r="K66" s="11">
        <v>18</v>
      </c>
      <c r="L66" s="19">
        <v>60.520499999999998</v>
      </c>
      <c r="M66" s="13">
        <v>4</v>
      </c>
      <c r="N66" s="11">
        <v>18</v>
      </c>
      <c r="O66" s="19">
        <v>58.935200000000002</v>
      </c>
      <c r="P66" s="13">
        <v>4</v>
      </c>
      <c r="Q66" s="11">
        <v>24</v>
      </c>
      <c r="R66" s="19">
        <v>77.851299999999995</v>
      </c>
      <c r="S66" s="13">
        <v>2</v>
      </c>
      <c r="T66" s="11">
        <v>7</v>
      </c>
      <c r="U66" s="19">
        <v>22.451699999999999</v>
      </c>
      <c r="V66" s="13">
        <v>33</v>
      </c>
      <c r="W66" s="11">
        <v>20</v>
      </c>
      <c r="X66" s="19">
        <v>63.5869</v>
      </c>
      <c r="Y66" s="13">
        <v>2</v>
      </c>
      <c r="Z66" s="11">
        <v>8</v>
      </c>
      <c r="AA66" s="19">
        <v>25.434799999999999</v>
      </c>
      <c r="AB66" s="13">
        <v>32</v>
      </c>
      <c r="AC66" s="11">
        <v>7</v>
      </c>
      <c r="AD66" s="19">
        <v>22.255400000000002</v>
      </c>
      <c r="AE66" s="38">
        <v>32</v>
      </c>
    </row>
    <row r="67" spans="1:31" x14ac:dyDescent="0.2">
      <c r="A67" s="28" t="s">
        <v>110</v>
      </c>
      <c r="B67" s="11">
        <v>3</v>
      </c>
      <c r="C67" s="19">
        <v>13.5685</v>
      </c>
      <c r="D67" s="13">
        <v>68</v>
      </c>
      <c r="E67" s="11">
        <v>3</v>
      </c>
      <c r="F67" s="19">
        <v>13.3565</v>
      </c>
      <c r="G67" s="13">
        <v>64</v>
      </c>
      <c r="H67" s="11">
        <v>3</v>
      </c>
      <c r="I67" s="19">
        <v>13.0509</v>
      </c>
      <c r="J67" s="13">
        <v>65</v>
      </c>
      <c r="K67" s="11">
        <v>3</v>
      </c>
      <c r="L67" s="19">
        <v>12.829800000000001</v>
      </c>
      <c r="M67" s="13">
        <v>72</v>
      </c>
      <c r="N67" s="11">
        <v>1</v>
      </c>
      <c r="O67" s="19">
        <v>4.3806000000000003</v>
      </c>
      <c r="P67" s="13">
        <v>95</v>
      </c>
      <c r="Q67" s="11">
        <v>0</v>
      </c>
      <c r="R67" s="19">
        <v>0</v>
      </c>
      <c r="S67" s="13" t="s">
        <v>53</v>
      </c>
      <c r="T67" s="11">
        <v>2</v>
      </c>
      <c r="U67" s="19">
        <v>8.7093000000000007</v>
      </c>
      <c r="V67" s="13">
        <v>77</v>
      </c>
      <c r="W67" s="11">
        <v>4</v>
      </c>
      <c r="X67" s="19">
        <v>17.389800000000001</v>
      </c>
      <c r="Y67" s="13">
        <v>50</v>
      </c>
      <c r="Z67" s="11">
        <v>3</v>
      </c>
      <c r="AA67" s="19">
        <v>13.042299999999999</v>
      </c>
      <c r="AB67" s="13">
        <v>60</v>
      </c>
      <c r="AC67" s="11">
        <v>1</v>
      </c>
      <c r="AD67" s="19">
        <v>4.3474000000000004</v>
      </c>
      <c r="AE67" s="38">
        <v>88</v>
      </c>
    </row>
    <row r="68" spans="1:31" x14ac:dyDescent="0.2">
      <c r="A68" s="28" t="s">
        <v>111</v>
      </c>
      <c r="B68" s="11">
        <v>5</v>
      </c>
      <c r="C68" s="19">
        <v>4.0826000000000002</v>
      </c>
      <c r="D68" s="13">
        <v>95</v>
      </c>
      <c r="E68" s="11">
        <v>3</v>
      </c>
      <c r="F68" s="19">
        <v>2.4093</v>
      </c>
      <c r="G68" s="13">
        <v>93</v>
      </c>
      <c r="H68" s="11">
        <v>8</v>
      </c>
      <c r="I68" s="19">
        <v>6.351</v>
      </c>
      <c r="J68" s="13">
        <v>93</v>
      </c>
      <c r="K68" s="11">
        <v>22</v>
      </c>
      <c r="L68" s="19">
        <v>17.312100000000001</v>
      </c>
      <c r="M68" s="13">
        <v>57</v>
      </c>
      <c r="N68" s="11">
        <v>16</v>
      </c>
      <c r="O68" s="19">
        <v>12.679</v>
      </c>
      <c r="P68" s="13">
        <v>70</v>
      </c>
      <c r="Q68" s="11">
        <v>16</v>
      </c>
      <c r="R68" s="19">
        <v>12.830500000000001</v>
      </c>
      <c r="S68" s="13">
        <v>67</v>
      </c>
      <c r="T68" s="11">
        <v>6</v>
      </c>
      <c r="U68" s="19">
        <v>4.8307000000000002</v>
      </c>
      <c r="V68" s="13">
        <v>89</v>
      </c>
      <c r="W68" s="11">
        <v>6</v>
      </c>
      <c r="X68" s="19">
        <v>4.7249999999999996</v>
      </c>
      <c r="Y68" s="13">
        <v>96</v>
      </c>
      <c r="Z68" s="11">
        <v>3</v>
      </c>
      <c r="AA68" s="19">
        <v>2.3624999999999998</v>
      </c>
      <c r="AB68" s="13">
        <v>92</v>
      </c>
      <c r="AC68" s="11">
        <v>5</v>
      </c>
      <c r="AD68" s="19">
        <v>3.9375</v>
      </c>
      <c r="AE68" s="38">
        <v>89</v>
      </c>
    </row>
    <row r="69" spans="1:31" x14ac:dyDescent="0.2">
      <c r="A69" s="28" t="s">
        <v>112</v>
      </c>
      <c r="B69" s="11">
        <v>0</v>
      </c>
      <c r="C69" s="19">
        <v>0</v>
      </c>
      <c r="D69" s="13" t="s">
        <v>53</v>
      </c>
      <c r="E69" s="11">
        <v>0</v>
      </c>
      <c r="F69" s="19">
        <v>0</v>
      </c>
      <c r="G69" s="13" t="s">
        <v>53</v>
      </c>
      <c r="H69" s="11">
        <v>1</v>
      </c>
      <c r="I69" s="19">
        <v>11.2841</v>
      </c>
      <c r="J69" s="13">
        <v>71</v>
      </c>
      <c r="K69" s="11">
        <v>2</v>
      </c>
      <c r="L69" s="19">
        <v>22.7376</v>
      </c>
      <c r="M69" s="13">
        <v>41</v>
      </c>
      <c r="N69" s="11">
        <v>2</v>
      </c>
      <c r="O69" s="19">
        <v>21.537800000000001</v>
      </c>
      <c r="P69" s="13">
        <v>43</v>
      </c>
      <c r="Q69" s="11">
        <v>1</v>
      </c>
      <c r="R69" s="19">
        <v>10.6998</v>
      </c>
      <c r="S69" s="13">
        <v>74</v>
      </c>
      <c r="T69" s="11">
        <v>0</v>
      </c>
      <c r="U69" s="19">
        <v>0</v>
      </c>
      <c r="V69" s="13" t="s">
        <v>53</v>
      </c>
      <c r="W69" s="11">
        <v>0</v>
      </c>
      <c r="X69" s="19">
        <v>0</v>
      </c>
      <c r="Y69" s="13" t="s">
        <v>53</v>
      </c>
      <c r="Z69" s="11">
        <v>1</v>
      </c>
      <c r="AA69" s="19">
        <v>10.5619</v>
      </c>
      <c r="AB69" s="13">
        <v>73</v>
      </c>
      <c r="AC69" s="11">
        <v>0</v>
      </c>
      <c r="AD69" s="19">
        <v>0</v>
      </c>
      <c r="AE69" s="38" t="s">
        <v>53</v>
      </c>
    </row>
    <row r="70" spans="1:31" x14ac:dyDescent="0.2">
      <c r="A70" s="28" t="s">
        <v>113</v>
      </c>
      <c r="B70" s="11">
        <v>1</v>
      </c>
      <c r="C70" s="19">
        <v>15.7332</v>
      </c>
      <c r="D70" s="13">
        <v>59</v>
      </c>
      <c r="E70" s="11">
        <v>0</v>
      </c>
      <c r="F70" s="19">
        <v>0</v>
      </c>
      <c r="G70" s="13" t="s">
        <v>53</v>
      </c>
      <c r="H70" s="11">
        <v>1</v>
      </c>
      <c r="I70" s="19">
        <v>16.278700000000001</v>
      </c>
      <c r="J70" s="13">
        <v>56</v>
      </c>
      <c r="K70" s="11">
        <v>3</v>
      </c>
      <c r="L70" s="19">
        <v>48.701300000000003</v>
      </c>
      <c r="M70" s="13">
        <v>10</v>
      </c>
      <c r="N70" s="11">
        <v>4</v>
      </c>
      <c r="O70" s="19">
        <v>64.422600000000003</v>
      </c>
      <c r="P70" s="13">
        <v>3</v>
      </c>
      <c r="Q70" s="11">
        <v>0</v>
      </c>
      <c r="R70" s="19">
        <v>0</v>
      </c>
      <c r="S70" s="13" t="s">
        <v>53</v>
      </c>
      <c r="T70" s="11">
        <v>4</v>
      </c>
      <c r="U70" s="19">
        <v>65.1678</v>
      </c>
      <c r="V70" s="13">
        <v>3</v>
      </c>
      <c r="W70" s="11">
        <v>2</v>
      </c>
      <c r="X70" s="19">
        <v>32.536200000000001</v>
      </c>
      <c r="Y70" s="13">
        <v>24</v>
      </c>
      <c r="Z70" s="11">
        <v>0</v>
      </c>
      <c r="AA70" s="19">
        <v>0</v>
      </c>
      <c r="AB70" s="13" t="s">
        <v>53</v>
      </c>
      <c r="AC70" s="11">
        <v>1</v>
      </c>
      <c r="AD70" s="19">
        <v>16.2681</v>
      </c>
      <c r="AE70" s="38">
        <v>45</v>
      </c>
    </row>
    <row r="71" spans="1:31" x14ac:dyDescent="0.2">
      <c r="A71" s="28" t="s">
        <v>114</v>
      </c>
      <c r="B71" s="11">
        <v>50</v>
      </c>
      <c r="C71" s="19">
        <v>24.7119</v>
      </c>
      <c r="D71" s="13">
        <v>44</v>
      </c>
      <c r="E71" s="11">
        <v>42</v>
      </c>
      <c r="F71" s="19">
        <v>20.6386</v>
      </c>
      <c r="G71" s="13">
        <v>49</v>
      </c>
      <c r="H71" s="11">
        <v>45</v>
      </c>
      <c r="I71" s="19">
        <v>21.984000000000002</v>
      </c>
      <c r="J71" s="13">
        <v>45</v>
      </c>
      <c r="K71" s="11">
        <v>43</v>
      </c>
      <c r="L71" s="19">
        <v>20.886500000000002</v>
      </c>
      <c r="M71" s="13">
        <v>44</v>
      </c>
      <c r="N71" s="11">
        <v>50</v>
      </c>
      <c r="O71" s="19">
        <v>23.636900000000001</v>
      </c>
      <c r="P71" s="13">
        <v>38</v>
      </c>
      <c r="Q71" s="11">
        <v>55</v>
      </c>
      <c r="R71" s="19">
        <v>25.694500000000001</v>
      </c>
      <c r="S71" s="13">
        <v>29</v>
      </c>
      <c r="T71" s="11">
        <v>24</v>
      </c>
      <c r="U71" s="19">
        <v>11.0806</v>
      </c>
      <c r="V71" s="13">
        <v>67</v>
      </c>
      <c r="W71" s="11">
        <v>42</v>
      </c>
      <c r="X71" s="19">
        <v>19.156300000000002</v>
      </c>
      <c r="Y71" s="13">
        <v>46</v>
      </c>
      <c r="Z71" s="11">
        <v>34</v>
      </c>
      <c r="AA71" s="19">
        <v>15.5075</v>
      </c>
      <c r="AB71" s="13">
        <v>56</v>
      </c>
      <c r="AC71" s="11">
        <v>30</v>
      </c>
      <c r="AD71" s="19">
        <v>13.6831</v>
      </c>
      <c r="AE71" s="38">
        <v>55</v>
      </c>
    </row>
    <row r="72" spans="1:31" x14ac:dyDescent="0.2">
      <c r="A72" s="28" t="s">
        <v>115</v>
      </c>
      <c r="B72" s="11">
        <v>3</v>
      </c>
      <c r="C72" s="19">
        <v>7.9588000000000001</v>
      </c>
      <c r="D72" s="13">
        <v>84</v>
      </c>
      <c r="E72" s="11">
        <v>1</v>
      </c>
      <c r="F72" s="19">
        <v>2.5785999999999998</v>
      </c>
      <c r="G72" s="13">
        <v>92</v>
      </c>
      <c r="H72" s="11">
        <v>2</v>
      </c>
      <c r="I72" s="19">
        <v>5.0707000000000004</v>
      </c>
      <c r="J72" s="13">
        <v>96</v>
      </c>
      <c r="K72" s="11">
        <v>5</v>
      </c>
      <c r="L72" s="19">
        <v>12.460100000000001</v>
      </c>
      <c r="M72" s="13">
        <v>75</v>
      </c>
      <c r="N72" s="11">
        <v>2</v>
      </c>
      <c r="O72" s="19">
        <v>5.0006000000000004</v>
      </c>
      <c r="P72" s="13">
        <v>93</v>
      </c>
      <c r="Q72" s="11">
        <v>0</v>
      </c>
      <c r="R72" s="19">
        <v>0</v>
      </c>
      <c r="S72" s="13" t="s">
        <v>53</v>
      </c>
      <c r="T72" s="11">
        <v>1</v>
      </c>
      <c r="U72" s="19">
        <v>2.4944999999999999</v>
      </c>
      <c r="V72" s="13">
        <v>92</v>
      </c>
      <c r="W72" s="11">
        <v>3</v>
      </c>
      <c r="X72" s="19">
        <v>7.2203999999999997</v>
      </c>
      <c r="Y72" s="13">
        <v>87</v>
      </c>
      <c r="Z72" s="11">
        <v>3</v>
      </c>
      <c r="AA72" s="19">
        <v>7.2203999999999997</v>
      </c>
      <c r="AB72" s="13">
        <v>83</v>
      </c>
      <c r="AC72" s="11">
        <v>1</v>
      </c>
      <c r="AD72" s="19">
        <v>2.4068000000000001</v>
      </c>
      <c r="AE72" s="38">
        <v>95</v>
      </c>
    </row>
    <row r="73" spans="1:31" x14ac:dyDescent="0.2">
      <c r="A73" s="28" t="s">
        <v>116</v>
      </c>
      <c r="B73" s="11">
        <v>1</v>
      </c>
      <c r="C73" s="19">
        <v>8.7665000000000006</v>
      </c>
      <c r="D73" s="13">
        <v>78</v>
      </c>
      <c r="E73" s="11">
        <v>3</v>
      </c>
      <c r="F73" s="19">
        <v>26.2605</v>
      </c>
      <c r="G73" s="13">
        <v>38</v>
      </c>
      <c r="H73" s="11">
        <v>3</v>
      </c>
      <c r="I73" s="19">
        <v>26.258199999999999</v>
      </c>
      <c r="J73" s="13">
        <v>39</v>
      </c>
      <c r="K73" s="11">
        <v>1</v>
      </c>
      <c r="L73" s="19">
        <v>8.7382000000000009</v>
      </c>
      <c r="M73" s="13">
        <v>86</v>
      </c>
      <c r="N73" s="11">
        <v>2</v>
      </c>
      <c r="O73" s="19">
        <v>17.418600000000001</v>
      </c>
      <c r="P73" s="13">
        <v>59</v>
      </c>
      <c r="Q73" s="11">
        <v>2</v>
      </c>
      <c r="R73" s="19">
        <v>17.421600000000002</v>
      </c>
      <c r="S73" s="13">
        <v>51</v>
      </c>
      <c r="T73" s="11">
        <v>2</v>
      </c>
      <c r="U73" s="19">
        <v>17.461099999999998</v>
      </c>
      <c r="V73" s="13">
        <v>48</v>
      </c>
      <c r="W73" s="11">
        <v>2</v>
      </c>
      <c r="X73" s="19">
        <v>17.496300000000002</v>
      </c>
      <c r="Y73" s="13">
        <v>49</v>
      </c>
      <c r="Z73" s="11">
        <v>5</v>
      </c>
      <c r="AA73" s="19">
        <v>43.740699999999997</v>
      </c>
      <c r="AB73" s="13">
        <v>9</v>
      </c>
      <c r="AC73" s="11">
        <v>0</v>
      </c>
      <c r="AD73" s="19">
        <v>0</v>
      </c>
      <c r="AE73" s="38" t="s">
        <v>53</v>
      </c>
    </row>
    <row r="74" spans="1:31" x14ac:dyDescent="0.2">
      <c r="A74" s="28" t="s">
        <v>117</v>
      </c>
      <c r="B74" s="11">
        <v>10</v>
      </c>
      <c r="C74" s="19">
        <v>22.664400000000001</v>
      </c>
      <c r="D74" s="13">
        <v>46</v>
      </c>
      <c r="E74" s="11">
        <v>17</v>
      </c>
      <c r="F74" s="19">
        <v>38.697899999999997</v>
      </c>
      <c r="G74" s="13">
        <v>14</v>
      </c>
      <c r="H74" s="11">
        <v>17</v>
      </c>
      <c r="I74" s="19">
        <v>38.810099999999998</v>
      </c>
      <c r="J74" s="13">
        <v>22</v>
      </c>
      <c r="K74" s="11">
        <v>17</v>
      </c>
      <c r="L74" s="19">
        <v>38.913200000000003</v>
      </c>
      <c r="M74" s="13">
        <v>19</v>
      </c>
      <c r="N74" s="11">
        <v>16</v>
      </c>
      <c r="O74" s="19">
        <v>36.174500000000002</v>
      </c>
      <c r="P74" s="13">
        <v>24</v>
      </c>
      <c r="Q74" s="11">
        <v>19</v>
      </c>
      <c r="R74" s="19">
        <v>42.830399999999997</v>
      </c>
      <c r="S74" s="13">
        <v>9</v>
      </c>
      <c r="T74" s="11">
        <v>15</v>
      </c>
      <c r="U74" s="19">
        <v>33.879899999999999</v>
      </c>
      <c r="V74" s="13">
        <v>17</v>
      </c>
      <c r="W74" s="11">
        <v>19</v>
      </c>
      <c r="X74" s="19">
        <v>43.273299999999999</v>
      </c>
      <c r="Y74" s="13">
        <v>8</v>
      </c>
      <c r="Z74" s="11">
        <v>14</v>
      </c>
      <c r="AA74" s="19">
        <v>31.8856</v>
      </c>
      <c r="AB74" s="13">
        <v>21</v>
      </c>
      <c r="AC74" s="11">
        <v>18</v>
      </c>
      <c r="AD74" s="19">
        <v>40.995699999999999</v>
      </c>
      <c r="AE74" s="38">
        <v>6</v>
      </c>
    </row>
    <row r="75" spans="1:31" x14ac:dyDescent="0.2">
      <c r="A75" s="28" t="s">
        <v>118</v>
      </c>
      <c r="B75" s="11">
        <v>4</v>
      </c>
      <c r="C75" s="19">
        <v>18.618500000000001</v>
      </c>
      <c r="D75" s="13">
        <v>56</v>
      </c>
      <c r="E75" s="11">
        <v>6</v>
      </c>
      <c r="F75" s="19">
        <v>27.807400000000001</v>
      </c>
      <c r="G75" s="13">
        <v>32</v>
      </c>
      <c r="H75" s="11">
        <v>2</v>
      </c>
      <c r="I75" s="19">
        <v>9.2523999999999997</v>
      </c>
      <c r="J75" s="13">
        <v>77</v>
      </c>
      <c r="K75" s="11">
        <v>1</v>
      </c>
      <c r="L75" s="19">
        <v>4.6289999999999996</v>
      </c>
      <c r="M75" s="13">
        <v>97</v>
      </c>
      <c r="N75" s="11">
        <v>3</v>
      </c>
      <c r="O75" s="19">
        <v>14.2674</v>
      </c>
      <c r="P75" s="13">
        <v>66</v>
      </c>
      <c r="Q75" s="11">
        <v>4</v>
      </c>
      <c r="R75" s="19">
        <v>19.180099999999999</v>
      </c>
      <c r="S75" s="13">
        <v>44</v>
      </c>
      <c r="T75" s="11">
        <v>3</v>
      </c>
      <c r="U75" s="19">
        <v>14.4155</v>
      </c>
      <c r="V75" s="13">
        <v>56</v>
      </c>
      <c r="W75" s="11">
        <v>8</v>
      </c>
      <c r="X75" s="19">
        <v>38.602600000000002</v>
      </c>
      <c r="Y75" s="13">
        <v>14</v>
      </c>
      <c r="Z75" s="11">
        <v>5</v>
      </c>
      <c r="AA75" s="19">
        <v>24.1266</v>
      </c>
      <c r="AB75" s="13">
        <v>38</v>
      </c>
      <c r="AC75" s="11">
        <v>3</v>
      </c>
      <c r="AD75" s="19">
        <v>14.476000000000001</v>
      </c>
      <c r="AE75" s="38">
        <v>49</v>
      </c>
    </row>
    <row r="76" spans="1:31" x14ac:dyDescent="0.2">
      <c r="A76" s="28" t="s">
        <v>119</v>
      </c>
      <c r="B76" s="11">
        <v>66</v>
      </c>
      <c r="C76" s="19">
        <v>31.134599999999999</v>
      </c>
      <c r="D76" s="13">
        <v>32</v>
      </c>
      <c r="E76" s="11">
        <v>78</v>
      </c>
      <c r="F76" s="19">
        <v>35.814599999999999</v>
      </c>
      <c r="G76" s="13">
        <v>20</v>
      </c>
      <c r="H76" s="11">
        <v>102</v>
      </c>
      <c r="I76" s="19">
        <v>45.7348</v>
      </c>
      <c r="J76" s="13">
        <v>15</v>
      </c>
      <c r="K76" s="11">
        <v>73</v>
      </c>
      <c r="L76" s="19">
        <v>32.081600000000002</v>
      </c>
      <c r="M76" s="13">
        <v>28</v>
      </c>
      <c r="N76" s="11">
        <v>101</v>
      </c>
      <c r="O76" s="19">
        <v>43.764099999999999</v>
      </c>
      <c r="P76" s="13">
        <v>15</v>
      </c>
      <c r="Q76" s="11">
        <v>88</v>
      </c>
      <c r="R76" s="19">
        <v>37.5259</v>
      </c>
      <c r="S76" s="13">
        <v>14</v>
      </c>
      <c r="T76" s="11">
        <v>48</v>
      </c>
      <c r="U76" s="19">
        <v>20.018899999999999</v>
      </c>
      <c r="V76" s="13">
        <v>39</v>
      </c>
      <c r="W76" s="11">
        <v>77</v>
      </c>
      <c r="X76" s="19">
        <v>31.089500000000001</v>
      </c>
      <c r="Y76" s="13">
        <v>26</v>
      </c>
      <c r="Z76" s="11">
        <v>91</v>
      </c>
      <c r="AA76" s="19">
        <v>36.742100000000001</v>
      </c>
      <c r="AB76" s="13">
        <v>16</v>
      </c>
      <c r="AC76" s="11">
        <v>69</v>
      </c>
      <c r="AD76" s="19">
        <v>27.859400000000001</v>
      </c>
      <c r="AE76" s="38">
        <v>20</v>
      </c>
    </row>
    <row r="77" spans="1:31" x14ac:dyDescent="0.2">
      <c r="A77" s="28" t="s">
        <v>120</v>
      </c>
      <c r="B77" s="11">
        <v>0</v>
      </c>
      <c r="C77" s="19">
        <v>0</v>
      </c>
      <c r="D77" s="13" t="s">
        <v>53</v>
      </c>
      <c r="E77" s="11">
        <v>0</v>
      </c>
      <c r="F77" s="19">
        <v>0</v>
      </c>
      <c r="G77" s="13" t="s">
        <v>53</v>
      </c>
      <c r="H77" s="11">
        <v>0</v>
      </c>
      <c r="I77" s="19">
        <v>0</v>
      </c>
      <c r="J77" s="13" t="s">
        <v>53</v>
      </c>
      <c r="K77" s="11">
        <v>1</v>
      </c>
      <c r="L77" s="19">
        <v>12.6534</v>
      </c>
      <c r="M77" s="13">
        <v>74</v>
      </c>
      <c r="N77" s="11">
        <v>0</v>
      </c>
      <c r="O77" s="19">
        <v>0</v>
      </c>
      <c r="P77" s="13" t="s">
        <v>53</v>
      </c>
      <c r="Q77" s="11">
        <v>1</v>
      </c>
      <c r="R77" s="19">
        <v>13.1441</v>
      </c>
      <c r="S77" s="13">
        <v>66</v>
      </c>
      <c r="T77" s="11">
        <v>3</v>
      </c>
      <c r="U77" s="19">
        <v>39.169600000000003</v>
      </c>
      <c r="V77" s="13">
        <v>11</v>
      </c>
      <c r="W77" s="11">
        <v>3</v>
      </c>
      <c r="X77" s="19">
        <v>39.128700000000002</v>
      </c>
      <c r="Y77" s="13">
        <v>12</v>
      </c>
      <c r="Z77" s="11">
        <v>1</v>
      </c>
      <c r="AA77" s="19">
        <v>13.042899999999999</v>
      </c>
      <c r="AB77" s="13">
        <v>59</v>
      </c>
      <c r="AC77" s="11">
        <v>1</v>
      </c>
      <c r="AD77" s="19">
        <v>13.042899999999999</v>
      </c>
      <c r="AE77" s="38">
        <v>59</v>
      </c>
    </row>
    <row r="78" spans="1:31" x14ac:dyDescent="0.2">
      <c r="A78" s="28" t="s">
        <v>121</v>
      </c>
      <c r="B78" s="11">
        <v>0</v>
      </c>
      <c r="C78" s="19">
        <v>0</v>
      </c>
      <c r="D78" s="13" t="s">
        <v>53</v>
      </c>
      <c r="E78" s="11">
        <v>0</v>
      </c>
      <c r="F78" s="19">
        <v>0</v>
      </c>
      <c r="G78" s="13" t="s">
        <v>53</v>
      </c>
      <c r="H78" s="11">
        <v>0</v>
      </c>
      <c r="I78" s="19">
        <v>0</v>
      </c>
      <c r="J78" s="13" t="s">
        <v>53</v>
      </c>
      <c r="K78" s="11">
        <v>0</v>
      </c>
      <c r="L78" s="19">
        <v>0</v>
      </c>
      <c r="M78" s="13" t="s">
        <v>53</v>
      </c>
      <c r="N78" s="11">
        <v>1</v>
      </c>
      <c r="O78" s="19">
        <v>30.303000000000001</v>
      </c>
      <c r="P78" s="13">
        <v>28</v>
      </c>
      <c r="Q78" s="11">
        <v>0</v>
      </c>
      <c r="R78" s="19">
        <v>0</v>
      </c>
      <c r="S78" s="13" t="s">
        <v>53</v>
      </c>
      <c r="T78" s="11">
        <v>1</v>
      </c>
      <c r="U78" s="19">
        <v>29.6736</v>
      </c>
      <c r="V78" s="13">
        <v>20</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24</v>
      </c>
      <c r="C80" s="19">
        <v>30.355499999999999</v>
      </c>
      <c r="D80" s="13">
        <v>34</v>
      </c>
      <c r="E80" s="11">
        <v>24</v>
      </c>
      <c r="F80" s="19">
        <v>29.611699999999999</v>
      </c>
      <c r="G80" s="13">
        <v>30</v>
      </c>
      <c r="H80" s="11">
        <v>26</v>
      </c>
      <c r="I80" s="19">
        <v>31.286100000000001</v>
      </c>
      <c r="J80" s="13">
        <v>31</v>
      </c>
      <c r="K80" s="11">
        <v>16</v>
      </c>
      <c r="L80" s="19">
        <v>18.789300000000001</v>
      </c>
      <c r="M80" s="13">
        <v>52</v>
      </c>
      <c r="N80" s="11">
        <v>14</v>
      </c>
      <c r="O80" s="19">
        <v>15.959</v>
      </c>
      <c r="P80" s="13">
        <v>63</v>
      </c>
      <c r="Q80" s="11">
        <v>23</v>
      </c>
      <c r="R80" s="19">
        <v>25.382999999999999</v>
      </c>
      <c r="S80" s="13">
        <v>30</v>
      </c>
      <c r="T80" s="11">
        <v>19</v>
      </c>
      <c r="U80" s="19">
        <v>20.296099999999999</v>
      </c>
      <c r="V80" s="13">
        <v>37</v>
      </c>
      <c r="W80" s="11">
        <v>29</v>
      </c>
      <c r="X80" s="19">
        <v>30.221900000000002</v>
      </c>
      <c r="Y80" s="13">
        <v>29</v>
      </c>
      <c r="Z80" s="11">
        <v>24</v>
      </c>
      <c r="AA80" s="19">
        <v>25.011199999999999</v>
      </c>
      <c r="AB80" s="13">
        <v>34</v>
      </c>
      <c r="AC80" s="11">
        <v>19</v>
      </c>
      <c r="AD80" s="19">
        <v>19.8005</v>
      </c>
      <c r="AE80" s="38">
        <v>39</v>
      </c>
    </row>
    <row r="81" spans="1:31" x14ac:dyDescent="0.2">
      <c r="A81" s="28" t="s">
        <v>124</v>
      </c>
      <c r="B81" s="11">
        <v>13</v>
      </c>
      <c r="C81" s="19">
        <v>14.161099999999999</v>
      </c>
      <c r="D81" s="13">
        <v>65</v>
      </c>
      <c r="E81" s="11">
        <v>21</v>
      </c>
      <c r="F81" s="19">
        <v>22.7027</v>
      </c>
      <c r="G81" s="13">
        <v>44</v>
      </c>
      <c r="H81" s="11">
        <v>30</v>
      </c>
      <c r="I81" s="19">
        <v>32.185699999999997</v>
      </c>
      <c r="J81" s="13">
        <v>29</v>
      </c>
      <c r="K81" s="11">
        <v>23</v>
      </c>
      <c r="L81" s="19">
        <v>24.513500000000001</v>
      </c>
      <c r="M81" s="13">
        <v>39</v>
      </c>
      <c r="N81" s="11">
        <v>13</v>
      </c>
      <c r="O81" s="19">
        <v>13.6081</v>
      </c>
      <c r="P81" s="13">
        <v>68</v>
      </c>
      <c r="Q81" s="11">
        <v>22</v>
      </c>
      <c r="R81" s="19">
        <v>22.803799999999999</v>
      </c>
      <c r="S81" s="13">
        <v>35</v>
      </c>
      <c r="T81" s="11">
        <v>16</v>
      </c>
      <c r="U81" s="19">
        <v>16.456299999999999</v>
      </c>
      <c r="V81" s="13">
        <v>51</v>
      </c>
      <c r="W81" s="11">
        <v>20</v>
      </c>
      <c r="X81" s="19">
        <v>20.427099999999999</v>
      </c>
      <c r="Y81" s="13">
        <v>44</v>
      </c>
      <c r="Z81" s="11">
        <v>19</v>
      </c>
      <c r="AA81" s="19">
        <v>19.405799999999999</v>
      </c>
      <c r="AB81" s="13">
        <v>48</v>
      </c>
      <c r="AC81" s="11">
        <v>10</v>
      </c>
      <c r="AD81" s="19">
        <v>10.2136</v>
      </c>
      <c r="AE81" s="38">
        <v>69</v>
      </c>
    </row>
    <row r="82" spans="1:31" x14ac:dyDescent="0.2">
      <c r="A82" s="28" t="s">
        <v>125</v>
      </c>
      <c r="B82" s="11">
        <v>3</v>
      </c>
      <c r="C82" s="19">
        <v>12.222</v>
      </c>
      <c r="D82" s="13">
        <v>70</v>
      </c>
      <c r="E82" s="11">
        <v>0</v>
      </c>
      <c r="F82" s="19">
        <v>0</v>
      </c>
      <c r="G82" s="13" t="s">
        <v>53</v>
      </c>
      <c r="H82" s="11">
        <v>2</v>
      </c>
      <c r="I82" s="19">
        <v>7.9817999999999998</v>
      </c>
      <c r="J82" s="13">
        <v>81</v>
      </c>
      <c r="K82" s="11">
        <v>3</v>
      </c>
      <c r="L82" s="19">
        <v>11.882099999999999</v>
      </c>
      <c r="M82" s="13">
        <v>77</v>
      </c>
      <c r="N82" s="11">
        <v>2</v>
      </c>
      <c r="O82" s="19">
        <v>7.8315000000000001</v>
      </c>
      <c r="P82" s="13">
        <v>83</v>
      </c>
      <c r="Q82" s="11">
        <v>2</v>
      </c>
      <c r="R82" s="19">
        <v>7.7778999999999998</v>
      </c>
      <c r="S82" s="13">
        <v>78</v>
      </c>
      <c r="T82" s="11">
        <v>2</v>
      </c>
      <c r="U82" s="19">
        <v>7.7534000000000001</v>
      </c>
      <c r="V82" s="13">
        <v>80</v>
      </c>
      <c r="W82" s="11">
        <v>3</v>
      </c>
      <c r="X82" s="19">
        <v>11.573600000000001</v>
      </c>
      <c r="Y82" s="13">
        <v>63</v>
      </c>
      <c r="Z82" s="11">
        <v>3</v>
      </c>
      <c r="AA82" s="19">
        <v>11.573600000000001</v>
      </c>
      <c r="AB82" s="13">
        <v>68</v>
      </c>
      <c r="AC82" s="11">
        <v>3</v>
      </c>
      <c r="AD82" s="19">
        <v>11.573600000000001</v>
      </c>
      <c r="AE82" s="38">
        <v>65</v>
      </c>
    </row>
    <row r="83" spans="1:31" x14ac:dyDescent="0.2">
      <c r="A83" s="28" t="s">
        <v>126</v>
      </c>
      <c r="B83" s="11">
        <v>8</v>
      </c>
      <c r="C83" s="19">
        <v>58.707000000000001</v>
      </c>
      <c r="D83" s="13">
        <v>5</v>
      </c>
      <c r="E83" s="11">
        <v>23</v>
      </c>
      <c r="F83" s="19">
        <v>170.864</v>
      </c>
      <c r="G83" s="13">
        <v>1</v>
      </c>
      <c r="H83" s="11">
        <v>26</v>
      </c>
      <c r="I83" s="19">
        <v>195.0341</v>
      </c>
      <c r="J83" s="13">
        <v>1</v>
      </c>
      <c r="K83" s="11">
        <v>4</v>
      </c>
      <c r="L83" s="19">
        <v>30.165900000000001</v>
      </c>
      <c r="M83" s="13">
        <v>31</v>
      </c>
      <c r="N83" s="11">
        <v>9</v>
      </c>
      <c r="O83" s="19">
        <v>69.108500000000006</v>
      </c>
      <c r="P83" s="13">
        <v>2</v>
      </c>
      <c r="Q83" s="11">
        <v>13</v>
      </c>
      <c r="R83" s="19">
        <v>100.2777</v>
      </c>
      <c r="S83" s="13">
        <v>1</v>
      </c>
      <c r="T83" s="11">
        <v>7</v>
      </c>
      <c r="U83" s="19">
        <v>54.398499999999999</v>
      </c>
      <c r="V83" s="13">
        <v>4</v>
      </c>
      <c r="W83" s="11">
        <v>20</v>
      </c>
      <c r="X83" s="19">
        <v>155.3639</v>
      </c>
      <c r="Y83" s="13">
        <v>1</v>
      </c>
      <c r="Z83" s="11">
        <v>20</v>
      </c>
      <c r="AA83" s="19">
        <v>155.3639</v>
      </c>
      <c r="AB83" s="13">
        <v>1</v>
      </c>
      <c r="AC83" s="11">
        <v>28</v>
      </c>
      <c r="AD83" s="19">
        <v>217.5095</v>
      </c>
      <c r="AE83" s="38">
        <v>1</v>
      </c>
    </row>
    <row r="84" spans="1:31" x14ac:dyDescent="0.2">
      <c r="A84" s="28" t="s">
        <v>127</v>
      </c>
      <c r="B84" s="11">
        <v>2</v>
      </c>
      <c r="C84" s="19">
        <v>6.6093999999999999</v>
      </c>
      <c r="D84" s="13">
        <v>87</v>
      </c>
      <c r="E84" s="11">
        <v>4</v>
      </c>
      <c r="F84" s="19">
        <v>13.077</v>
      </c>
      <c r="G84" s="13">
        <v>66</v>
      </c>
      <c r="H84" s="11">
        <v>2</v>
      </c>
      <c r="I84" s="19">
        <v>6.4825999999999997</v>
      </c>
      <c r="J84" s="13">
        <v>92</v>
      </c>
      <c r="K84" s="11">
        <v>12</v>
      </c>
      <c r="L84" s="19">
        <v>38.759700000000002</v>
      </c>
      <c r="M84" s="13">
        <v>20</v>
      </c>
      <c r="N84" s="11">
        <v>2</v>
      </c>
      <c r="O84" s="19">
        <v>6.7816999999999998</v>
      </c>
      <c r="P84" s="13">
        <v>89</v>
      </c>
      <c r="Q84" s="11">
        <v>1</v>
      </c>
      <c r="R84" s="19">
        <v>3.5129999999999999</v>
      </c>
      <c r="S84" s="13">
        <v>92</v>
      </c>
      <c r="T84" s="11">
        <v>0</v>
      </c>
      <c r="U84" s="19">
        <v>0</v>
      </c>
      <c r="V84" s="13" t="s">
        <v>53</v>
      </c>
      <c r="W84" s="11">
        <v>3</v>
      </c>
      <c r="X84" s="19">
        <v>10.319599999999999</v>
      </c>
      <c r="Y84" s="13">
        <v>75</v>
      </c>
      <c r="Z84" s="11">
        <v>2</v>
      </c>
      <c r="AA84" s="19">
        <v>6.8796999999999997</v>
      </c>
      <c r="AB84" s="13">
        <v>85</v>
      </c>
      <c r="AC84" s="11">
        <v>1</v>
      </c>
      <c r="AD84" s="19">
        <v>3.4399000000000002</v>
      </c>
      <c r="AE84" s="38">
        <v>93</v>
      </c>
    </row>
    <row r="85" spans="1:31" x14ac:dyDescent="0.2">
      <c r="A85" s="28" t="s">
        <v>128</v>
      </c>
      <c r="B85" s="11">
        <v>1</v>
      </c>
      <c r="C85" s="19">
        <v>8.4231999999999996</v>
      </c>
      <c r="D85" s="13">
        <v>79</v>
      </c>
      <c r="E85" s="11">
        <v>3</v>
      </c>
      <c r="F85" s="19">
        <v>25.077300000000001</v>
      </c>
      <c r="G85" s="13">
        <v>41</v>
      </c>
      <c r="H85" s="11">
        <v>1</v>
      </c>
      <c r="I85" s="19">
        <v>8.2609999999999992</v>
      </c>
      <c r="J85" s="13">
        <v>79</v>
      </c>
      <c r="K85" s="11">
        <v>2</v>
      </c>
      <c r="L85" s="19">
        <v>16.5044</v>
      </c>
      <c r="M85" s="13">
        <v>61</v>
      </c>
      <c r="N85" s="11">
        <v>0</v>
      </c>
      <c r="O85" s="19">
        <v>0</v>
      </c>
      <c r="P85" s="13" t="s">
        <v>53</v>
      </c>
      <c r="Q85" s="11">
        <v>0</v>
      </c>
      <c r="R85" s="19">
        <v>0</v>
      </c>
      <c r="S85" s="13" t="s">
        <v>53</v>
      </c>
      <c r="T85" s="11">
        <v>0</v>
      </c>
      <c r="U85" s="19">
        <v>0</v>
      </c>
      <c r="V85" s="13" t="s">
        <v>53</v>
      </c>
      <c r="W85" s="11">
        <v>1</v>
      </c>
      <c r="X85" s="19">
        <v>7.5041000000000002</v>
      </c>
      <c r="Y85" s="13">
        <v>85</v>
      </c>
      <c r="Z85" s="11">
        <v>1</v>
      </c>
      <c r="AA85" s="19">
        <v>7.5041000000000002</v>
      </c>
      <c r="AB85" s="13">
        <v>81</v>
      </c>
      <c r="AC85" s="11">
        <v>1</v>
      </c>
      <c r="AD85" s="19">
        <v>7.5041000000000002</v>
      </c>
      <c r="AE85" s="38">
        <v>79</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1</v>
      </c>
      <c r="U86" s="19">
        <v>28.0426</v>
      </c>
      <c r="V86" s="13">
        <v>24</v>
      </c>
      <c r="W86" s="11">
        <v>1</v>
      </c>
      <c r="X86" s="19">
        <v>27.7239</v>
      </c>
      <c r="Y86" s="13">
        <v>34</v>
      </c>
      <c r="Z86" s="11">
        <v>0</v>
      </c>
      <c r="AA86" s="19">
        <v>0</v>
      </c>
      <c r="AB86" s="13" t="s">
        <v>53</v>
      </c>
      <c r="AC86" s="11">
        <v>0</v>
      </c>
      <c r="AD86" s="19">
        <v>0</v>
      </c>
      <c r="AE86" s="38" t="s">
        <v>53</v>
      </c>
    </row>
    <row r="87" spans="1:31" x14ac:dyDescent="0.2">
      <c r="A87" s="28" t="s">
        <v>130</v>
      </c>
      <c r="B87" s="11">
        <v>6</v>
      </c>
      <c r="C87" s="19">
        <v>36.447600000000001</v>
      </c>
      <c r="D87" s="13">
        <v>17</v>
      </c>
      <c r="E87" s="11">
        <v>2</v>
      </c>
      <c r="F87" s="19">
        <v>12.161799999999999</v>
      </c>
      <c r="G87" s="13">
        <v>68</v>
      </c>
      <c r="H87" s="11">
        <v>9</v>
      </c>
      <c r="I87" s="19">
        <v>54.998800000000003</v>
      </c>
      <c r="J87" s="13">
        <v>9</v>
      </c>
      <c r="K87" s="11">
        <v>1</v>
      </c>
      <c r="L87" s="19">
        <v>6.1069000000000004</v>
      </c>
      <c r="M87" s="13">
        <v>93</v>
      </c>
      <c r="N87" s="11">
        <v>2</v>
      </c>
      <c r="O87" s="19">
        <v>12.1168</v>
      </c>
      <c r="P87" s="13">
        <v>73</v>
      </c>
      <c r="Q87" s="11">
        <v>1</v>
      </c>
      <c r="R87" s="19">
        <v>6.0720000000000001</v>
      </c>
      <c r="S87" s="13">
        <v>83</v>
      </c>
      <c r="T87" s="11">
        <v>3</v>
      </c>
      <c r="U87" s="19">
        <v>18.137799999999999</v>
      </c>
      <c r="V87" s="13">
        <v>44</v>
      </c>
      <c r="W87" s="11">
        <v>4</v>
      </c>
      <c r="X87" s="19">
        <v>23.840699999999998</v>
      </c>
      <c r="Y87" s="13">
        <v>39</v>
      </c>
      <c r="Z87" s="11">
        <v>3</v>
      </c>
      <c r="AA87" s="19">
        <v>17.880600000000001</v>
      </c>
      <c r="AB87" s="13">
        <v>52</v>
      </c>
      <c r="AC87" s="11">
        <v>7</v>
      </c>
      <c r="AD87" s="19">
        <v>41.721299999999999</v>
      </c>
      <c r="AE87" s="38">
        <v>5</v>
      </c>
    </row>
    <row r="88" spans="1:31" x14ac:dyDescent="0.2">
      <c r="A88" s="28" t="s">
        <v>131</v>
      </c>
      <c r="B88" s="11">
        <v>4</v>
      </c>
      <c r="C88" s="19">
        <v>20.428999999999998</v>
      </c>
      <c r="D88" s="13">
        <v>53</v>
      </c>
      <c r="E88" s="11">
        <v>5</v>
      </c>
      <c r="F88" s="19">
        <v>25.383299999999998</v>
      </c>
      <c r="G88" s="13">
        <v>40</v>
      </c>
      <c r="H88" s="11">
        <v>2</v>
      </c>
      <c r="I88" s="19">
        <v>10.1256</v>
      </c>
      <c r="J88" s="13">
        <v>74</v>
      </c>
      <c r="K88" s="11">
        <v>5</v>
      </c>
      <c r="L88" s="19">
        <v>25.25</v>
      </c>
      <c r="M88" s="13">
        <v>36</v>
      </c>
      <c r="N88" s="11">
        <v>2</v>
      </c>
      <c r="O88" s="19">
        <v>9.8770000000000007</v>
      </c>
      <c r="P88" s="13">
        <v>77</v>
      </c>
      <c r="Q88" s="11">
        <v>4</v>
      </c>
      <c r="R88" s="19">
        <v>19.6252</v>
      </c>
      <c r="S88" s="13">
        <v>42</v>
      </c>
      <c r="T88" s="11">
        <v>8</v>
      </c>
      <c r="U88" s="19">
        <v>38.821800000000003</v>
      </c>
      <c r="V88" s="13">
        <v>12</v>
      </c>
      <c r="W88" s="11">
        <v>2</v>
      </c>
      <c r="X88" s="19">
        <v>9.6273999999999997</v>
      </c>
      <c r="Y88" s="13">
        <v>77</v>
      </c>
      <c r="Z88" s="11">
        <v>4</v>
      </c>
      <c r="AA88" s="19">
        <v>19.254799999999999</v>
      </c>
      <c r="AB88" s="13">
        <v>49</v>
      </c>
      <c r="AC88" s="11">
        <v>6</v>
      </c>
      <c r="AD88" s="19">
        <v>28.882300000000001</v>
      </c>
      <c r="AE88" s="38">
        <v>18</v>
      </c>
    </row>
    <row r="89" spans="1:31" x14ac:dyDescent="0.2">
      <c r="A89" s="28" t="s">
        <v>132</v>
      </c>
      <c r="B89" s="11">
        <v>3</v>
      </c>
      <c r="C89" s="19">
        <v>22.443300000000001</v>
      </c>
      <c r="D89" s="13">
        <v>47</v>
      </c>
      <c r="E89" s="11">
        <v>1</v>
      </c>
      <c r="F89" s="19">
        <v>7.5262000000000002</v>
      </c>
      <c r="G89" s="13">
        <v>83</v>
      </c>
      <c r="H89" s="11">
        <v>1</v>
      </c>
      <c r="I89" s="19">
        <v>7.5666000000000002</v>
      </c>
      <c r="J89" s="13">
        <v>86</v>
      </c>
      <c r="K89" s="11">
        <v>1</v>
      </c>
      <c r="L89" s="19">
        <v>7.6138000000000003</v>
      </c>
      <c r="M89" s="13">
        <v>92</v>
      </c>
      <c r="N89" s="11">
        <v>2</v>
      </c>
      <c r="O89" s="19">
        <v>15.422599999999999</v>
      </c>
      <c r="P89" s="13">
        <v>64</v>
      </c>
      <c r="Q89" s="11">
        <v>4</v>
      </c>
      <c r="R89" s="19">
        <v>31.230499999999999</v>
      </c>
      <c r="S89" s="13">
        <v>21</v>
      </c>
      <c r="T89" s="11">
        <v>0</v>
      </c>
      <c r="U89" s="19">
        <v>0</v>
      </c>
      <c r="V89" s="13" t="s">
        <v>53</v>
      </c>
      <c r="W89" s="11">
        <v>3</v>
      </c>
      <c r="X89" s="19">
        <v>23.521999999999998</v>
      </c>
      <c r="Y89" s="13">
        <v>40</v>
      </c>
      <c r="Z89" s="11">
        <v>5</v>
      </c>
      <c r="AA89" s="19">
        <v>39.203400000000002</v>
      </c>
      <c r="AB89" s="13">
        <v>12</v>
      </c>
      <c r="AC89" s="11">
        <v>1</v>
      </c>
      <c r="AD89" s="19">
        <v>7.8407</v>
      </c>
      <c r="AE89" s="38">
        <v>76</v>
      </c>
    </row>
    <row r="90" spans="1:31" x14ac:dyDescent="0.2">
      <c r="A90" s="28" t="s">
        <v>133</v>
      </c>
      <c r="B90" s="11">
        <v>2</v>
      </c>
      <c r="C90" s="19">
        <v>33.619100000000003</v>
      </c>
      <c r="D90" s="13">
        <v>26</v>
      </c>
      <c r="E90" s="11">
        <v>1</v>
      </c>
      <c r="F90" s="19">
        <v>16.8492</v>
      </c>
      <c r="G90" s="13">
        <v>53</v>
      </c>
      <c r="H90" s="11">
        <v>2</v>
      </c>
      <c r="I90" s="19">
        <v>33.761000000000003</v>
      </c>
      <c r="J90" s="13">
        <v>26</v>
      </c>
      <c r="K90" s="11">
        <v>2</v>
      </c>
      <c r="L90" s="19">
        <v>33.909799999999997</v>
      </c>
      <c r="M90" s="13">
        <v>25</v>
      </c>
      <c r="N90" s="11">
        <v>1</v>
      </c>
      <c r="O90" s="19">
        <v>17.315999999999999</v>
      </c>
      <c r="P90" s="13">
        <v>60</v>
      </c>
      <c r="Q90" s="11">
        <v>0</v>
      </c>
      <c r="R90" s="19">
        <v>0</v>
      </c>
      <c r="S90" s="13" t="s">
        <v>53</v>
      </c>
      <c r="T90" s="11">
        <v>3</v>
      </c>
      <c r="U90" s="19">
        <v>52.447600000000001</v>
      </c>
      <c r="V90" s="13">
        <v>5</v>
      </c>
      <c r="W90" s="11">
        <v>0</v>
      </c>
      <c r="X90" s="19">
        <v>0</v>
      </c>
      <c r="Y90" s="13" t="s">
        <v>53</v>
      </c>
      <c r="Z90" s="11">
        <v>2</v>
      </c>
      <c r="AA90" s="19">
        <v>35.137</v>
      </c>
      <c r="AB90" s="13">
        <v>18</v>
      </c>
      <c r="AC90" s="11">
        <v>0</v>
      </c>
      <c r="AD90" s="19">
        <v>0</v>
      </c>
      <c r="AE90" s="38" t="s">
        <v>53</v>
      </c>
    </row>
    <row r="91" spans="1:31" x14ac:dyDescent="0.2">
      <c r="A91" s="28" t="s">
        <v>134</v>
      </c>
      <c r="B91" s="11">
        <v>2</v>
      </c>
      <c r="C91" s="19">
        <v>30.225200000000001</v>
      </c>
      <c r="D91" s="13">
        <v>35</v>
      </c>
      <c r="E91" s="11">
        <v>2</v>
      </c>
      <c r="F91" s="19">
        <v>30.3767</v>
      </c>
      <c r="G91" s="13">
        <v>28</v>
      </c>
      <c r="H91" s="11">
        <v>5</v>
      </c>
      <c r="I91" s="19">
        <v>76.231099999999998</v>
      </c>
      <c r="J91" s="13">
        <v>3</v>
      </c>
      <c r="K91" s="11">
        <v>3</v>
      </c>
      <c r="L91" s="19">
        <v>46.040500000000002</v>
      </c>
      <c r="M91" s="13">
        <v>13</v>
      </c>
      <c r="N91" s="11">
        <v>2</v>
      </c>
      <c r="O91" s="19">
        <v>30.722000000000001</v>
      </c>
      <c r="P91" s="13">
        <v>27</v>
      </c>
      <c r="Q91" s="11">
        <v>0</v>
      </c>
      <c r="R91" s="19">
        <v>0</v>
      </c>
      <c r="S91" s="13" t="s">
        <v>53</v>
      </c>
      <c r="T91" s="11">
        <v>5</v>
      </c>
      <c r="U91" s="19">
        <v>77.772599999999997</v>
      </c>
      <c r="V91" s="13">
        <v>2</v>
      </c>
      <c r="W91" s="11">
        <v>0</v>
      </c>
      <c r="X91" s="19">
        <v>0</v>
      </c>
      <c r="Y91" s="13" t="s">
        <v>53</v>
      </c>
      <c r="Z91" s="11">
        <v>0</v>
      </c>
      <c r="AA91" s="19">
        <v>0</v>
      </c>
      <c r="AB91" s="13" t="s">
        <v>53</v>
      </c>
      <c r="AC91" s="11">
        <v>0</v>
      </c>
      <c r="AD91" s="19">
        <v>0</v>
      </c>
      <c r="AE91" s="38" t="s">
        <v>53</v>
      </c>
    </row>
    <row r="92" spans="1:31" x14ac:dyDescent="0.2">
      <c r="A92" s="28" t="s">
        <v>135</v>
      </c>
      <c r="B92" s="11">
        <v>77</v>
      </c>
      <c r="C92" s="19">
        <v>47.9133</v>
      </c>
      <c r="D92" s="13">
        <v>9</v>
      </c>
      <c r="E92" s="11">
        <v>85</v>
      </c>
      <c r="F92" s="19">
        <v>52.315100000000001</v>
      </c>
      <c r="G92" s="13">
        <v>8</v>
      </c>
      <c r="H92" s="11">
        <v>82</v>
      </c>
      <c r="I92" s="19">
        <v>50.017400000000002</v>
      </c>
      <c r="J92" s="13">
        <v>12</v>
      </c>
      <c r="K92" s="11">
        <v>80</v>
      </c>
      <c r="L92" s="19">
        <v>48.3264</v>
      </c>
      <c r="M92" s="13">
        <v>11</v>
      </c>
      <c r="N92" s="11">
        <v>74</v>
      </c>
      <c r="O92" s="19">
        <v>44.079900000000002</v>
      </c>
      <c r="P92" s="13">
        <v>14</v>
      </c>
      <c r="Q92" s="11">
        <v>96</v>
      </c>
      <c r="R92" s="19">
        <v>56.659599999999998</v>
      </c>
      <c r="S92" s="13">
        <v>3</v>
      </c>
      <c r="T92" s="11">
        <v>78</v>
      </c>
      <c r="U92" s="19">
        <v>45.471800000000002</v>
      </c>
      <c r="V92" s="13">
        <v>7</v>
      </c>
      <c r="W92" s="11">
        <v>97</v>
      </c>
      <c r="X92" s="19">
        <v>55.653100000000002</v>
      </c>
      <c r="Y92" s="13">
        <v>4</v>
      </c>
      <c r="Z92" s="11">
        <v>85</v>
      </c>
      <c r="AA92" s="19">
        <v>48.7682</v>
      </c>
      <c r="AB92" s="13">
        <v>7</v>
      </c>
      <c r="AC92" s="11">
        <v>102</v>
      </c>
      <c r="AD92" s="19">
        <v>58.521799999999999</v>
      </c>
      <c r="AE92" s="38">
        <v>2</v>
      </c>
    </row>
    <row r="93" spans="1:31" x14ac:dyDescent="0.2">
      <c r="A93" s="28" t="s">
        <v>136</v>
      </c>
      <c r="B93" s="11">
        <v>6</v>
      </c>
      <c r="C93" s="19">
        <v>8.3554999999999993</v>
      </c>
      <c r="D93" s="13">
        <v>81</v>
      </c>
      <c r="E93" s="11">
        <v>20</v>
      </c>
      <c r="F93" s="19">
        <v>27.3553</v>
      </c>
      <c r="G93" s="13">
        <v>35</v>
      </c>
      <c r="H93" s="11">
        <v>18</v>
      </c>
      <c r="I93" s="19">
        <v>24.2958</v>
      </c>
      <c r="J93" s="13">
        <v>42</v>
      </c>
      <c r="K93" s="11">
        <v>12</v>
      </c>
      <c r="L93" s="19">
        <v>16.0092</v>
      </c>
      <c r="M93" s="13">
        <v>62</v>
      </c>
      <c r="N93" s="11">
        <v>13</v>
      </c>
      <c r="O93" s="19">
        <v>18.2318</v>
      </c>
      <c r="P93" s="13">
        <v>55</v>
      </c>
      <c r="Q93" s="11">
        <v>5</v>
      </c>
      <c r="R93" s="19">
        <v>7.1971999999999996</v>
      </c>
      <c r="S93" s="13">
        <v>81</v>
      </c>
      <c r="T93" s="11">
        <v>1</v>
      </c>
      <c r="U93" s="19">
        <v>1.4415</v>
      </c>
      <c r="V93" s="13">
        <v>94</v>
      </c>
      <c r="W93" s="11">
        <v>9</v>
      </c>
      <c r="X93" s="19">
        <v>12.4976</v>
      </c>
      <c r="Y93" s="13">
        <v>61</v>
      </c>
      <c r="Z93" s="11">
        <v>5</v>
      </c>
      <c r="AA93" s="19">
        <v>6.9431000000000003</v>
      </c>
      <c r="AB93" s="13">
        <v>84</v>
      </c>
      <c r="AC93" s="11">
        <v>10</v>
      </c>
      <c r="AD93" s="19">
        <v>13.886200000000001</v>
      </c>
      <c r="AE93" s="38">
        <v>54</v>
      </c>
    </row>
    <row r="94" spans="1:31" x14ac:dyDescent="0.2">
      <c r="A94" s="28" t="s">
        <v>137</v>
      </c>
      <c r="B94" s="11">
        <v>27</v>
      </c>
      <c r="C94" s="19">
        <v>10.1707</v>
      </c>
      <c r="D94" s="13">
        <v>73</v>
      </c>
      <c r="E94" s="11">
        <v>28</v>
      </c>
      <c r="F94" s="19">
        <v>10.414</v>
      </c>
      <c r="G94" s="13">
        <v>74</v>
      </c>
      <c r="H94" s="11">
        <v>34</v>
      </c>
      <c r="I94" s="19">
        <v>12.5449</v>
      </c>
      <c r="J94" s="13">
        <v>67</v>
      </c>
      <c r="K94" s="11">
        <v>40</v>
      </c>
      <c r="L94" s="19">
        <v>14.630100000000001</v>
      </c>
      <c r="M94" s="13">
        <v>66</v>
      </c>
      <c r="N94" s="11">
        <v>53</v>
      </c>
      <c r="O94" s="19">
        <v>19.801600000000001</v>
      </c>
      <c r="P94" s="13">
        <v>49</v>
      </c>
      <c r="Q94" s="11">
        <v>35</v>
      </c>
      <c r="R94" s="19">
        <v>13.229200000000001</v>
      </c>
      <c r="S94" s="13">
        <v>65</v>
      </c>
      <c r="T94" s="11">
        <v>23</v>
      </c>
      <c r="U94" s="19">
        <v>8.734</v>
      </c>
      <c r="V94" s="13">
        <v>76</v>
      </c>
      <c r="W94" s="11">
        <v>33</v>
      </c>
      <c r="X94" s="19">
        <v>12.3171</v>
      </c>
      <c r="Y94" s="13">
        <v>62</v>
      </c>
      <c r="Z94" s="11">
        <v>25</v>
      </c>
      <c r="AA94" s="19">
        <v>9.3310999999999993</v>
      </c>
      <c r="AB94" s="13">
        <v>74</v>
      </c>
      <c r="AC94" s="11">
        <v>22</v>
      </c>
      <c r="AD94" s="19">
        <v>8.2113999999999994</v>
      </c>
      <c r="AE94" s="38">
        <v>72</v>
      </c>
    </row>
    <row r="95" spans="1:31" x14ac:dyDescent="0.2">
      <c r="A95" s="28" t="s">
        <v>138</v>
      </c>
      <c r="B95" s="11">
        <v>2</v>
      </c>
      <c r="C95" s="19">
        <v>37.3902</v>
      </c>
      <c r="D95" s="13">
        <v>16</v>
      </c>
      <c r="E95" s="11">
        <v>0</v>
      </c>
      <c r="F95" s="19">
        <v>0</v>
      </c>
      <c r="G95" s="13" t="s">
        <v>53</v>
      </c>
      <c r="H95" s="11">
        <v>0</v>
      </c>
      <c r="I95" s="19">
        <v>0</v>
      </c>
      <c r="J95" s="13" t="s">
        <v>53</v>
      </c>
      <c r="K95" s="11">
        <v>0</v>
      </c>
      <c r="L95" s="19">
        <v>0</v>
      </c>
      <c r="M95" s="13" t="s">
        <v>53</v>
      </c>
      <c r="N95" s="11">
        <v>1</v>
      </c>
      <c r="O95" s="19">
        <v>18.089700000000001</v>
      </c>
      <c r="P95" s="13">
        <v>56</v>
      </c>
      <c r="Q95" s="11">
        <v>0</v>
      </c>
      <c r="R95" s="19">
        <v>0</v>
      </c>
      <c r="S95" s="13" t="s">
        <v>53</v>
      </c>
      <c r="T95" s="11">
        <v>0</v>
      </c>
      <c r="U95" s="19">
        <v>0</v>
      </c>
      <c r="V95" s="13" t="s">
        <v>53</v>
      </c>
      <c r="W95" s="11">
        <v>0</v>
      </c>
      <c r="X95" s="19">
        <v>0</v>
      </c>
      <c r="Y95" s="13" t="s">
        <v>53</v>
      </c>
      <c r="Z95" s="11">
        <v>0</v>
      </c>
      <c r="AA95" s="19">
        <v>0</v>
      </c>
      <c r="AB95" s="13" t="s">
        <v>53</v>
      </c>
      <c r="AC95" s="11">
        <v>1</v>
      </c>
      <c r="AD95" s="19">
        <v>17.857099999999999</v>
      </c>
      <c r="AE95" s="38">
        <v>43</v>
      </c>
    </row>
    <row r="96" spans="1:31" x14ac:dyDescent="0.2">
      <c r="A96" s="28" t="s">
        <v>139</v>
      </c>
      <c r="B96" s="11">
        <v>15</v>
      </c>
      <c r="C96" s="19">
        <v>36.398899999999998</v>
      </c>
      <c r="D96" s="13">
        <v>18</v>
      </c>
      <c r="E96" s="11">
        <v>22</v>
      </c>
      <c r="F96" s="19">
        <v>53.010800000000003</v>
      </c>
      <c r="G96" s="13">
        <v>7</v>
      </c>
      <c r="H96" s="11">
        <v>12</v>
      </c>
      <c r="I96" s="19">
        <v>28.571400000000001</v>
      </c>
      <c r="J96" s="13">
        <v>33</v>
      </c>
      <c r="K96" s="11">
        <v>30</v>
      </c>
      <c r="L96" s="19">
        <v>70.679699999999997</v>
      </c>
      <c r="M96" s="13">
        <v>1</v>
      </c>
      <c r="N96" s="11">
        <v>30</v>
      </c>
      <c r="O96" s="19">
        <v>69.280900000000003</v>
      </c>
      <c r="P96" s="13">
        <v>1</v>
      </c>
      <c r="Q96" s="11">
        <v>20</v>
      </c>
      <c r="R96" s="19">
        <v>45.714300000000001</v>
      </c>
      <c r="S96" s="13">
        <v>5</v>
      </c>
      <c r="T96" s="11">
        <v>19</v>
      </c>
      <c r="U96" s="19">
        <v>43.217199999999998</v>
      </c>
      <c r="V96" s="13">
        <v>9</v>
      </c>
      <c r="W96" s="11">
        <v>24</v>
      </c>
      <c r="X96" s="19">
        <v>54.244599999999998</v>
      </c>
      <c r="Y96" s="13">
        <v>5</v>
      </c>
      <c r="Z96" s="11">
        <v>21</v>
      </c>
      <c r="AA96" s="19">
        <v>47.464100000000002</v>
      </c>
      <c r="AB96" s="13">
        <v>8</v>
      </c>
      <c r="AC96" s="11">
        <v>15</v>
      </c>
      <c r="AD96" s="19">
        <v>33.902900000000002</v>
      </c>
      <c r="AE96" s="38">
        <v>12</v>
      </c>
    </row>
    <row r="97" spans="1:31" x14ac:dyDescent="0.2">
      <c r="A97" s="28" t="s">
        <v>140</v>
      </c>
      <c r="B97" s="11">
        <v>3</v>
      </c>
      <c r="C97" s="19">
        <v>20.101800000000001</v>
      </c>
      <c r="D97" s="13">
        <v>54</v>
      </c>
      <c r="E97" s="11">
        <v>0</v>
      </c>
      <c r="F97" s="19">
        <v>0</v>
      </c>
      <c r="G97" s="13" t="s">
        <v>53</v>
      </c>
      <c r="H97" s="11">
        <v>1</v>
      </c>
      <c r="I97" s="19">
        <v>6.7218</v>
      </c>
      <c r="J97" s="13">
        <v>89</v>
      </c>
      <c r="K97" s="11">
        <v>3</v>
      </c>
      <c r="L97" s="19">
        <v>20.2224</v>
      </c>
      <c r="M97" s="13">
        <v>48</v>
      </c>
      <c r="N97" s="11">
        <v>0</v>
      </c>
      <c r="O97" s="19">
        <v>0</v>
      </c>
      <c r="P97" s="13" t="s">
        <v>53</v>
      </c>
      <c r="Q97" s="11">
        <v>2</v>
      </c>
      <c r="R97" s="19">
        <v>13.8399</v>
      </c>
      <c r="S97" s="13">
        <v>63</v>
      </c>
      <c r="T97" s="11">
        <v>1</v>
      </c>
      <c r="U97" s="19">
        <v>6.9706000000000001</v>
      </c>
      <c r="V97" s="13">
        <v>83</v>
      </c>
      <c r="W97" s="11">
        <v>6</v>
      </c>
      <c r="X97" s="19">
        <v>42.087499999999999</v>
      </c>
      <c r="Y97" s="13">
        <v>10</v>
      </c>
      <c r="Z97" s="11">
        <v>4</v>
      </c>
      <c r="AA97" s="19">
        <v>28.058399999999999</v>
      </c>
      <c r="AB97" s="13">
        <v>29</v>
      </c>
      <c r="AC97" s="11">
        <v>3</v>
      </c>
      <c r="AD97" s="19">
        <v>21.043800000000001</v>
      </c>
      <c r="AE97" s="38">
        <v>37</v>
      </c>
    </row>
    <row r="98" spans="1:31" x14ac:dyDescent="0.2">
      <c r="A98" s="28" t="s">
        <v>141</v>
      </c>
      <c r="B98" s="11">
        <v>95</v>
      </c>
      <c r="C98" s="19">
        <v>40.5214</v>
      </c>
      <c r="D98" s="13">
        <v>15</v>
      </c>
      <c r="E98" s="11">
        <v>93</v>
      </c>
      <c r="F98" s="19">
        <v>38.184100000000001</v>
      </c>
      <c r="G98" s="13">
        <v>16</v>
      </c>
      <c r="H98" s="11">
        <v>103</v>
      </c>
      <c r="I98" s="19">
        <v>41.025199999999998</v>
      </c>
      <c r="J98" s="13">
        <v>18</v>
      </c>
      <c r="K98" s="11">
        <v>103</v>
      </c>
      <c r="L98" s="19">
        <v>40.063200000000002</v>
      </c>
      <c r="M98" s="13">
        <v>18</v>
      </c>
      <c r="N98" s="11">
        <v>101</v>
      </c>
      <c r="O98" s="19">
        <v>38.874299999999998</v>
      </c>
      <c r="P98" s="13">
        <v>20</v>
      </c>
      <c r="Q98" s="11">
        <v>95</v>
      </c>
      <c r="R98" s="19">
        <v>36.746600000000001</v>
      </c>
      <c r="S98" s="13">
        <v>16</v>
      </c>
      <c r="T98" s="11">
        <v>57</v>
      </c>
      <c r="U98" s="19">
        <v>21.883400000000002</v>
      </c>
      <c r="V98" s="13">
        <v>35</v>
      </c>
      <c r="W98" s="11">
        <v>78</v>
      </c>
      <c r="X98" s="19">
        <v>28.980699999999999</v>
      </c>
      <c r="Y98" s="13">
        <v>32</v>
      </c>
      <c r="Z98" s="11">
        <v>105</v>
      </c>
      <c r="AA98" s="19">
        <v>39.0124</v>
      </c>
      <c r="AB98" s="13">
        <v>13</v>
      </c>
      <c r="AC98" s="11">
        <v>65</v>
      </c>
      <c r="AD98" s="19">
        <v>24.150600000000001</v>
      </c>
      <c r="AE98" s="38">
        <v>27</v>
      </c>
    </row>
    <row r="99" spans="1:31" x14ac:dyDescent="0.2">
      <c r="A99" s="28" t="s">
        <v>142</v>
      </c>
      <c r="B99" s="11">
        <v>71</v>
      </c>
      <c r="C99" s="19">
        <v>35.218800000000002</v>
      </c>
      <c r="D99" s="13">
        <v>20</v>
      </c>
      <c r="E99" s="11">
        <v>106</v>
      </c>
      <c r="F99" s="19">
        <v>51.651899999999998</v>
      </c>
      <c r="G99" s="13">
        <v>9</v>
      </c>
      <c r="H99" s="11">
        <v>94</v>
      </c>
      <c r="I99" s="19">
        <v>44.987499999999997</v>
      </c>
      <c r="J99" s="13">
        <v>16</v>
      </c>
      <c r="K99" s="11">
        <v>92</v>
      </c>
      <c r="L99" s="19">
        <v>43.203800000000001</v>
      </c>
      <c r="M99" s="13">
        <v>15</v>
      </c>
      <c r="N99" s="11">
        <v>106</v>
      </c>
      <c r="O99" s="19">
        <v>48.9621</v>
      </c>
      <c r="P99" s="13">
        <v>11</v>
      </c>
      <c r="Q99" s="11">
        <v>84</v>
      </c>
      <c r="R99" s="19">
        <v>38.314399999999999</v>
      </c>
      <c r="S99" s="13">
        <v>12</v>
      </c>
      <c r="T99" s="11">
        <v>62</v>
      </c>
      <c r="U99" s="19">
        <v>28.065100000000001</v>
      </c>
      <c r="V99" s="13">
        <v>23</v>
      </c>
      <c r="W99" s="11">
        <v>74</v>
      </c>
      <c r="X99" s="19">
        <v>32.964599999999997</v>
      </c>
      <c r="Y99" s="13">
        <v>22</v>
      </c>
      <c r="Z99" s="11">
        <v>69</v>
      </c>
      <c r="AA99" s="19">
        <v>30.737300000000001</v>
      </c>
      <c r="AB99" s="13">
        <v>26</v>
      </c>
      <c r="AC99" s="11">
        <v>71</v>
      </c>
      <c r="AD99" s="19">
        <v>31.6282</v>
      </c>
      <c r="AE99" s="38">
        <v>15</v>
      </c>
    </row>
    <row r="100" spans="1:31" x14ac:dyDescent="0.2">
      <c r="A100" s="28" t="s">
        <v>143</v>
      </c>
      <c r="B100" s="11">
        <v>10</v>
      </c>
      <c r="C100" s="19">
        <v>12.4886</v>
      </c>
      <c r="D100" s="13">
        <v>69</v>
      </c>
      <c r="E100" s="11">
        <v>11</v>
      </c>
      <c r="F100" s="19">
        <v>13.5067</v>
      </c>
      <c r="G100" s="13">
        <v>63</v>
      </c>
      <c r="H100" s="11">
        <v>23</v>
      </c>
      <c r="I100" s="19">
        <v>27.690200000000001</v>
      </c>
      <c r="J100" s="13">
        <v>37</v>
      </c>
      <c r="K100" s="11">
        <v>15</v>
      </c>
      <c r="L100" s="19">
        <v>17.7483</v>
      </c>
      <c r="M100" s="13">
        <v>54</v>
      </c>
      <c r="N100" s="11">
        <v>10</v>
      </c>
      <c r="O100" s="19">
        <v>11.721299999999999</v>
      </c>
      <c r="P100" s="13">
        <v>74</v>
      </c>
      <c r="Q100" s="11">
        <v>5</v>
      </c>
      <c r="R100" s="19">
        <v>5.7710999999999997</v>
      </c>
      <c r="S100" s="13">
        <v>85</v>
      </c>
      <c r="T100" s="11">
        <v>9</v>
      </c>
      <c r="U100" s="19">
        <v>10.1919</v>
      </c>
      <c r="V100" s="13">
        <v>73</v>
      </c>
      <c r="W100" s="11">
        <v>14</v>
      </c>
      <c r="X100" s="19">
        <v>15.6257</v>
      </c>
      <c r="Y100" s="13">
        <v>54</v>
      </c>
      <c r="Z100" s="11">
        <v>17</v>
      </c>
      <c r="AA100" s="19">
        <v>18.9741</v>
      </c>
      <c r="AB100" s="13">
        <v>50</v>
      </c>
      <c r="AC100" s="11">
        <v>13</v>
      </c>
      <c r="AD100" s="19">
        <v>14.509600000000001</v>
      </c>
      <c r="AE100" s="38">
        <v>48</v>
      </c>
    </row>
    <row r="101" spans="1:31" x14ac:dyDescent="0.2">
      <c r="A101" s="28" t="s">
        <v>144</v>
      </c>
      <c r="B101" s="11">
        <v>18</v>
      </c>
      <c r="C101" s="19">
        <v>25.3111</v>
      </c>
      <c r="D101" s="13">
        <v>41</v>
      </c>
      <c r="E101" s="11">
        <v>7</v>
      </c>
      <c r="F101" s="19">
        <v>9.7530999999999999</v>
      </c>
      <c r="G101" s="13">
        <v>76</v>
      </c>
      <c r="H101" s="11">
        <v>9</v>
      </c>
      <c r="I101" s="19">
        <v>12.3916</v>
      </c>
      <c r="J101" s="13">
        <v>69</v>
      </c>
      <c r="K101" s="11">
        <v>14</v>
      </c>
      <c r="L101" s="19">
        <v>19.0549</v>
      </c>
      <c r="M101" s="13">
        <v>51</v>
      </c>
      <c r="N101" s="11">
        <v>14</v>
      </c>
      <c r="O101" s="19">
        <v>18.845099999999999</v>
      </c>
      <c r="P101" s="13">
        <v>53</v>
      </c>
      <c r="Q101" s="11">
        <v>3</v>
      </c>
      <c r="R101" s="19">
        <v>3.9826000000000001</v>
      </c>
      <c r="S101" s="13">
        <v>90</v>
      </c>
      <c r="T101" s="11">
        <v>10</v>
      </c>
      <c r="U101" s="19">
        <v>13.043100000000001</v>
      </c>
      <c r="V101" s="13">
        <v>60</v>
      </c>
      <c r="W101" s="11">
        <v>16</v>
      </c>
      <c r="X101" s="19">
        <v>20.5793</v>
      </c>
      <c r="Y101" s="13">
        <v>43</v>
      </c>
      <c r="Z101" s="11">
        <v>18</v>
      </c>
      <c r="AA101" s="19">
        <v>23.151700000000002</v>
      </c>
      <c r="AB101" s="13">
        <v>41</v>
      </c>
      <c r="AC101" s="11">
        <v>5</v>
      </c>
      <c r="AD101" s="19">
        <v>6.431</v>
      </c>
      <c r="AE101" s="38">
        <v>83</v>
      </c>
    </row>
    <row r="102" spans="1:31" x14ac:dyDescent="0.2">
      <c r="A102" s="28" t="s">
        <v>145</v>
      </c>
      <c r="B102" s="11">
        <v>8</v>
      </c>
      <c r="C102" s="19">
        <v>13.8432</v>
      </c>
      <c r="D102" s="13">
        <v>67</v>
      </c>
      <c r="E102" s="11">
        <v>4</v>
      </c>
      <c r="F102" s="19">
        <v>6.8009000000000004</v>
      </c>
      <c r="G102" s="13">
        <v>87</v>
      </c>
      <c r="H102" s="11">
        <v>9</v>
      </c>
      <c r="I102" s="19">
        <v>15.027799999999999</v>
      </c>
      <c r="J102" s="13">
        <v>60</v>
      </c>
      <c r="K102" s="11">
        <v>12</v>
      </c>
      <c r="L102" s="19">
        <v>19.6435</v>
      </c>
      <c r="M102" s="13">
        <v>50</v>
      </c>
      <c r="N102" s="11">
        <v>5</v>
      </c>
      <c r="O102" s="19">
        <v>8.0167999999999999</v>
      </c>
      <c r="P102" s="13">
        <v>81</v>
      </c>
      <c r="Q102" s="11">
        <v>9</v>
      </c>
      <c r="R102" s="19">
        <v>14.194699999999999</v>
      </c>
      <c r="S102" s="13">
        <v>61</v>
      </c>
      <c r="T102" s="11">
        <v>6</v>
      </c>
      <c r="U102" s="19">
        <v>9.3406000000000002</v>
      </c>
      <c r="V102" s="13">
        <v>74</v>
      </c>
      <c r="W102" s="11">
        <v>7</v>
      </c>
      <c r="X102" s="19">
        <v>10.708399999999999</v>
      </c>
      <c r="Y102" s="13">
        <v>72</v>
      </c>
      <c r="Z102" s="11">
        <v>17</v>
      </c>
      <c r="AA102" s="19">
        <v>26.0062</v>
      </c>
      <c r="AB102" s="13">
        <v>31</v>
      </c>
      <c r="AC102" s="11">
        <v>5</v>
      </c>
      <c r="AD102" s="19">
        <v>7.6489000000000003</v>
      </c>
      <c r="AE102" s="38">
        <v>78</v>
      </c>
    </row>
    <row r="103" spans="1:31" x14ac:dyDescent="0.2">
      <c r="A103" s="28" t="s">
        <v>146</v>
      </c>
      <c r="B103" s="11">
        <v>54</v>
      </c>
      <c r="C103" s="19">
        <v>36.260599999999997</v>
      </c>
      <c r="D103" s="13">
        <v>19</v>
      </c>
      <c r="E103" s="11">
        <v>47</v>
      </c>
      <c r="F103" s="19">
        <v>30.890799999999999</v>
      </c>
      <c r="G103" s="13">
        <v>27</v>
      </c>
      <c r="H103" s="11">
        <v>44</v>
      </c>
      <c r="I103" s="19">
        <v>28.544599999999999</v>
      </c>
      <c r="J103" s="13">
        <v>34</v>
      </c>
      <c r="K103" s="11">
        <v>32</v>
      </c>
      <c r="L103" s="19">
        <v>20.576000000000001</v>
      </c>
      <c r="M103" s="13">
        <v>46</v>
      </c>
      <c r="N103" s="11">
        <v>29</v>
      </c>
      <c r="O103" s="19">
        <v>20.378499999999999</v>
      </c>
      <c r="P103" s="13">
        <v>47</v>
      </c>
      <c r="Q103" s="11">
        <v>33</v>
      </c>
      <c r="R103" s="19">
        <v>24.404900000000001</v>
      </c>
      <c r="S103" s="13">
        <v>31</v>
      </c>
      <c r="T103" s="11">
        <v>18</v>
      </c>
      <c r="U103" s="19">
        <v>13.2597</v>
      </c>
      <c r="V103" s="13">
        <v>58</v>
      </c>
      <c r="W103" s="11">
        <v>23</v>
      </c>
      <c r="X103" s="19">
        <v>16.215499999999999</v>
      </c>
      <c r="Y103" s="13">
        <v>53</v>
      </c>
      <c r="Z103" s="11">
        <v>24</v>
      </c>
      <c r="AA103" s="19">
        <v>16.920500000000001</v>
      </c>
      <c r="AB103" s="13">
        <v>54</v>
      </c>
      <c r="AC103" s="11">
        <v>35</v>
      </c>
      <c r="AD103" s="19">
        <v>24.675699999999999</v>
      </c>
      <c r="AE103" s="38">
        <v>23</v>
      </c>
    </row>
    <row r="104" spans="1:31" x14ac:dyDescent="0.2">
      <c r="A104" s="28" t="s">
        <v>147</v>
      </c>
      <c r="B104" s="11">
        <v>8</v>
      </c>
      <c r="C104" s="19">
        <v>34.399700000000003</v>
      </c>
      <c r="D104" s="13">
        <v>23</v>
      </c>
      <c r="E104" s="11">
        <v>5</v>
      </c>
      <c r="F104" s="19">
        <v>21.430700000000002</v>
      </c>
      <c r="G104" s="13">
        <v>46</v>
      </c>
      <c r="H104" s="11">
        <v>4</v>
      </c>
      <c r="I104" s="19">
        <v>17.113</v>
      </c>
      <c r="J104" s="13">
        <v>55</v>
      </c>
      <c r="K104" s="11">
        <v>2</v>
      </c>
      <c r="L104" s="19">
        <v>8.5244</v>
      </c>
      <c r="M104" s="13">
        <v>87</v>
      </c>
      <c r="N104" s="11">
        <v>9</v>
      </c>
      <c r="O104" s="19">
        <v>38.219799999999999</v>
      </c>
      <c r="P104" s="13">
        <v>23</v>
      </c>
      <c r="Q104" s="11">
        <v>1</v>
      </c>
      <c r="R104" s="19">
        <v>4.2382</v>
      </c>
      <c r="S104" s="13">
        <v>89</v>
      </c>
      <c r="T104" s="11">
        <v>4</v>
      </c>
      <c r="U104" s="19">
        <v>16.877600000000001</v>
      </c>
      <c r="V104" s="13">
        <v>50</v>
      </c>
      <c r="W104" s="11">
        <v>8</v>
      </c>
      <c r="X104" s="19">
        <v>33.748199999999997</v>
      </c>
      <c r="Y104" s="13">
        <v>19</v>
      </c>
      <c r="Z104" s="11">
        <v>7</v>
      </c>
      <c r="AA104" s="19">
        <v>29.529599999999999</v>
      </c>
      <c r="AB104" s="13">
        <v>27</v>
      </c>
      <c r="AC104" s="11">
        <v>5</v>
      </c>
      <c r="AD104" s="19">
        <v>21.092600000000001</v>
      </c>
      <c r="AE104" s="38">
        <v>36</v>
      </c>
    </row>
    <row r="105" spans="1:31" x14ac:dyDescent="0.2">
      <c r="A105" s="28" t="s">
        <v>148</v>
      </c>
      <c r="B105" s="11">
        <v>12</v>
      </c>
      <c r="C105" s="19">
        <v>9.8953000000000007</v>
      </c>
      <c r="D105" s="13">
        <v>75</v>
      </c>
      <c r="E105" s="11">
        <v>14</v>
      </c>
      <c r="F105" s="19">
        <v>11.2342</v>
      </c>
      <c r="G105" s="13">
        <v>71</v>
      </c>
      <c r="H105" s="11">
        <v>17</v>
      </c>
      <c r="I105" s="19">
        <v>13.350099999999999</v>
      </c>
      <c r="J105" s="13">
        <v>64</v>
      </c>
      <c r="K105" s="11">
        <v>23</v>
      </c>
      <c r="L105" s="19">
        <v>17.532399999999999</v>
      </c>
      <c r="M105" s="13">
        <v>55</v>
      </c>
      <c r="N105" s="11">
        <v>17</v>
      </c>
      <c r="O105" s="19">
        <v>13.0015</v>
      </c>
      <c r="P105" s="13">
        <v>69</v>
      </c>
      <c r="Q105" s="11">
        <v>15</v>
      </c>
      <c r="R105" s="19">
        <v>11.555099999999999</v>
      </c>
      <c r="S105" s="13">
        <v>72</v>
      </c>
      <c r="T105" s="11">
        <v>14</v>
      </c>
      <c r="U105" s="19">
        <v>10.673299999999999</v>
      </c>
      <c r="V105" s="13">
        <v>70</v>
      </c>
      <c r="W105" s="11">
        <v>15</v>
      </c>
      <c r="X105" s="19">
        <v>11.0525</v>
      </c>
      <c r="Y105" s="13">
        <v>69</v>
      </c>
      <c r="Z105" s="11">
        <v>12</v>
      </c>
      <c r="AA105" s="19">
        <v>8.8420000000000005</v>
      </c>
      <c r="AB105" s="13">
        <v>76</v>
      </c>
      <c r="AC105" s="11">
        <v>11</v>
      </c>
      <c r="AD105" s="19">
        <v>8.1052</v>
      </c>
      <c r="AE105" s="38">
        <v>74</v>
      </c>
    </row>
    <row r="106" spans="1:31" x14ac:dyDescent="0.2">
      <c r="A106" s="28" t="s">
        <v>149</v>
      </c>
      <c r="B106" s="11">
        <v>22</v>
      </c>
      <c r="C106" s="19">
        <v>31.254000000000001</v>
      </c>
      <c r="D106" s="13">
        <v>31</v>
      </c>
      <c r="E106" s="11">
        <v>19</v>
      </c>
      <c r="F106" s="19">
        <v>26.747</v>
      </c>
      <c r="G106" s="13">
        <v>37</v>
      </c>
      <c r="H106" s="11">
        <v>18</v>
      </c>
      <c r="I106" s="19">
        <v>24.944600000000001</v>
      </c>
      <c r="J106" s="13">
        <v>41</v>
      </c>
      <c r="K106" s="11">
        <v>15</v>
      </c>
      <c r="L106" s="19">
        <v>20.4848</v>
      </c>
      <c r="M106" s="13">
        <v>47</v>
      </c>
      <c r="N106" s="11">
        <v>12</v>
      </c>
      <c r="O106" s="19">
        <v>16.047699999999999</v>
      </c>
      <c r="P106" s="13">
        <v>62</v>
      </c>
      <c r="Q106" s="11">
        <v>14</v>
      </c>
      <c r="R106" s="19">
        <v>18.302600000000002</v>
      </c>
      <c r="S106" s="13">
        <v>47</v>
      </c>
      <c r="T106" s="11">
        <v>10</v>
      </c>
      <c r="U106" s="19">
        <v>12.766500000000001</v>
      </c>
      <c r="V106" s="13">
        <v>62</v>
      </c>
      <c r="W106" s="11">
        <v>10</v>
      </c>
      <c r="X106" s="19">
        <v>12.5411</v>
      </c>
      <c r="Y106" s="13">
        <v>60</v>
      </c>
      <c r="Z106" s="11">
        <v>9</v>
      </c>
      <c r="AA106" s="19">
        <v>11.287000000000001</v>
      </c>
      <c r="AB106" s="13">
        <v>71</v>
      </c>
      <c r="AC106" s="11">
        <v>10</v>
      </c>
      <c r="AD106" s="19">
        <v>12.5411</v>
      </c>
      <c r="AE106" s="38">
        <v>61</v>
      </c>
    </row>
    <row r="107" spans="1:31" x14ac:dyDescent="0.2">
      <c r="A107" s="28" t="s">
        <v>150</v>
      </c>
      <c r="B107" s="11">
        <v>22</v>
      </c>
      <c r="C107" s="19">
        <v>21.5809</v>
      </c>
      <c r="D107" s="13">
        <v>48</v>
      </c>
      <c r="E107" s="11">
        <v>19</v>
      </c>
      <c r="F107" s="19">
        <v>18.435700000000001</v>
      </c>
      <c r="G107" s="13">
        <v>50</v>
      </c>
      <c r="H107" s="11">
        <v>18</v>
      </c>
      <c r="I107" s="19">
        <v>17.263200000000001</v>
      </c>
      <c r="J107" s="13">
        <v>54</v>
      </c>
      <c r="K107" s="11">
        <v>18</v>
      </c>
      <c r="L107" s="19">
        <v>17.0395</v>
      </c>
      <c r="M107" s="13">
        <v>58</v>
      </c>
      <c r="N107" s="11">
        <v>23</v>
      </c>
      <c r="O107" s="19">
        <v>21.4909</v>
      </c>
      <c r="P107" s="13">
        <v>44</v>
      </c>
      <c r="Q107" s="11">
        <v>24</v>
      </c>
      <c r="R107" s="19">
        <v>22.1096</v>
      </c>
      <c r="S107" s="13">
        <v>36</v>
      </c>
      <c r="T107" s="11">
        <v>25</v>
      </c>
      <c r="U107" s="19">
        <v>22.8094</v>
      </c>
      <c r="V107" s="13">
        <v>31</v>
      </c>
      <c r="W107" s="11">
        <v>17</v>
      </c>
      <c r="X107" s="19">
        <v>15.4693</v>
      </c>
      <c r="Y107" s="13">
        <v>55</v>
      </c>
      <c r="Z107" s="11">
        <v>19</v>
      </c>
      <c r="AA107" s="19">
        <v>17.289200000000001</v>
      </c>
      <c r="AB107" s="13">
        <v>53</v>
      </c>
      <c r="AC107" s="11">
        <v>10</v>
      </c>
      <c r="AD107" s="19">
        <v>9.0996000000000006</v>
      </c>
      <c r="AE107" s="38">
        <v>70</v>
      </c>
    </row>
    <row r="108" spans="1:31" x14ac:dyDescent="0.2">
      <c r="A108" s="28" t="s">
        <v>151</v>
      </c>
      <c r="B108" s="11">
        <v>5</v>
      </c>
      <c r="C108" s="19">
        <v>21.207999999999998</v>
      </c>
      <c r="D108" s="13">
        <v>50</v>
      </c>
      <c r="E108" s="11">
        <v>6</v>
      </c>
      <c r="F108" s="19">
        <v>25.533000000000001</v>
      </c>
      <c r="G108" s="13">
        <v>39</v>
      </c>
      <c r="H108" s="11">
        <v>3</v>
      </c>
      <c r="I108" s="19">
        <v>12.8222</v>
      </c>
      <c r="J108" s="13">
        <v>66</v>
      </c>
      <c r="K108" s="11">
        <v>3</v>
      </c>
      <c r="L108" s="19">
        <v>12.789400000000001</v>
      </c>
      <c r="M108" s="13">
        <v>73</v>
      </c>
      <c r="N108" s="11">
        <v>3</v>
      </c>
      <c r="O108" s="19">
        <v>12.266400000000001</v>
      </c>
      <c r="P108" s="13">
        <v>72</v>
      </c>
      <c r="Q108" s="11">
        <v>5</v>
      </c>
      <c r="R108" s="19">
        <v>20.2224</v>
      </c>
      <c r="S108" s="13">
        <v>41</v>
      </c>
      <c r="T108" s="11">
        <v>2</v>
      </c>
      <c r="U108" s="19">
        <v>7.9703999999999997</v>
      </c>
      <c r="V108" s="13">
        <v>78</v>
      </c>
      <c r="W108" s="11">
        <v>0</v>
      </c>
      <c r="X108" s="19">
        <v>0</v>
      </c>
      <c r="Y108" s="13" t="s">
        <v>53</v>
      </c>
      <c r="Z108" s="11">
        <v>1</v>
      </c>
      <c r="AA108" s="19">
        <v>3.9476</v>
      </c>
      <c r="AB108" s="13">
        <v>88</v>
      </c>
      <c r="AC108" s="11">
        <v>3</v>
      </c>
      <c r="AD108" s="19">
        <v>11.842700000000001</v>
      </c>
      <c r="AE108" s="38">
        <v>63</v>
      </c>
    </row>
    <row r="109" spans="1:31" x14ac:dyDescent="0.2">
      <c r="A109" s="28" t="s">
        <v>152</v>
      </c>
      <c r="B109" s="11">
        <v>1</v>
      </c>
      <c r="C109" s="19">
        <v>4.8643000000000001</v>
      </c>
      <c r="D109" s="13">
        <v>94</v>
      </c>
      <c r="E109" s="11">
        <v>0</v>
      </c>
      <c r="F109" s="19">
        <v>0</v>
      </c>
      <c r="G109" s="13" t="s">
        <v>53</v>
      </c>
      <c r="H109" s="11">
        <v>0</v>
      </c>
      <c r="I109" s="19">
        <v>0</v>
      </c>
      <c r="J109" s="13" t="s">
        <v>53</v>
      </c>
      <c r="K109" s="11">
        <v>0</v>
      </c>
      <c r="L109" s="19">
        <v>0</v>
      </c>
      <c r="M109" s="13" t="s">
        <v>53</v>
      </c>
      <c r="N109" s="11">
        <v>3</v>
      </c>
      <c r="O109" s="19">
        <v>14.022</v>
      </c>
      <c r="P109" s="13">
        <v>67</v>
      </c>
      <c r="Q109" s="11">
        <v>1</v>
      </c>
      <c r="R109" s="19">
        <v>4.6153000000000004</v>
      </c>
      <c r="S109" s="13">
        <v>88</v>
      </c>
      <c r="T109" s="11">
        <v>0</v>
      </c>
      <c r="U109" s="19">
        <v>0</v>
      </c>
      <c r="V109" s="13" t="s">
        <v>53</v>
      </c>
      <c r="W109" s="11">
        <v>1</v>
      </c>
      <c r="X109" s="19">
        <v>4.5183</v>
      </c>
      <c r="Y109" s="13">
        <v>97</v>
      </c>
      <c r="Z109" s="11">
        <v>2</v>
      </c>
      <c r="AA109" s="19">
        <v>9.0366999999999997</v>
      </c>
      <c r="AB109" s="13">
        <v>75</v>
      </c>
      <c r="AC109" s="11">
        <v>1</v>
      </c>
      <c r="AD109" s="19">
        <v>4.5183</v>
      </c>
      <c r="AE109" s="38">
        <v>87</v>
      </c>
    </row>
    <row r="110" spans="1:31" x14ac:dyDescent="0.2">
      <c r="A110" s="28" t="s">
        <v>153</v>
      </c>
      <c r="B110" s="11">
        <v>0</v>
      </c>
      <c r="C110" s="19">
        <v>0</v>
      </c>
      <c r="D110" s="13" t="s">
        <v>53</v>
      </c>
      <c r="E110" s="11">
        <v>1</v>
      </c>
      <c r="F110" s="19">
        <v>6.8685999999999998</v>
      </c>
      <c r="G110" s="13">
        <v>85</v>
      </c>
      <c r="H110" s="11">
        <v>1</v>
      </c>
      <c r="I110" s="19">
        <v>6.8890000000000002</v>
      </c>
      <c r="J110" s="13">
        <v>88</v>
      </c>
      <c r="K110" s="11">
        <v>2</v>
      </c>
      <c r="L110" s="19">
        <v>13.816000000000001</v>
      </c>
      <c r="M110" s="13">
        <v>69</v>
      </c>
      <c r="N110" s="11">
        <v>3</v>
      </c>
      <c r="O110" s="19">
        <v>20.1816</v>
      </c>
      <c r="P110" s="13">
        <v>48</v>
      </c>
      <c r="Q110" s="11">
        <v>2</v>
      </c>
      <c r="R110" s="19">
        <v>13.422800000000001</v>
      </c>
      <c r="S110" s="13">
        <v>64</v>
      </c>
      <c r="T110" s="11">
        <v>3</v>
      </c>
      <c r="U110" s="19">
        <v>20.085699999999999</v>
      </c>
      <c r="V110" s="13">
        <v>38</v>
      </c>
      <c r="W110" s="11">
        <v>1</v>
      </c>
      <c r="X110" s="19">
        <v>6.6957000000000004</v>
      </c>
      <c r="Y110" s="13">
        <v>89</v>
      </c>
      <c r="Z110" s="11">
        <v>5</v>
      </c>
      <c r="AA110" s="19">
        <v>33.478400000000001</v>
      </c>
      <c r="AB110" s="13">
        <v>19</v>
      </c>
      <c r="AC110" s="11">
        <v>1</v>
      </c>
      <c r="AD110" s="19">
        <v>6.6957000000000004</v>
      </c>
      <c r="AE110" s="38">
        <v>82</v>
      </c>
    </row>
    <row r="111" spans="1:31" x14ac:dyDescent="0.2">
      <c r="A111" s="28" t="s">
        <v>154</v>
      </c>
      <c r="B111" s="11">
        <v>18</v>
      </c>
      <c r="C111" s="19">
        <v>42.437800000000003</v>
      </c>
      <c r="D111" s="13">
        <v>13</v>
      </c>
      <c r="E111" s="11">
        <v>12</v>
      </c>
      <c r="F111" s="19">
        <v>27.364799999999999</v>
      </c>
      <c r="G111" s="13">
        <v>34</v>
      </c>
      <c r="H111" s="11">
        <v>17</v>
      </c>
      <c r="I111" s="19">
        <v>37.685699999999997</v>
      </c>
      <c r="J111" s="13">
        <v>23</v>
      </c>
      <c r="K111" s="11">
        <v>16</v>
      </c>
      <c r="L111" s="19">
        <v>34.118000000000002</v>
      </c>
      <c r="M111" s="13">
        <v>24</v>
      </c>
      <c r="N111" s="11">
        <v>9</v>
      </c>
      <c r="O111" s="19">
        <v>19.433</v>
      </c>
      <c r="P111" s="13">
        <v>52</v>
      </c>
      <c r="Q111" s="11">
        <v>10</v>
      </c>
      <c r="R111" s="19">
        <v>21.756599999999999</v>
      </c>
      <c r="S111" s="13">
        <v>38</v>
      </c>
      <c r="T111" s="11">
        <v>7</v>
      </c>
      <c r="U111" s="19">
        <v>15.1351</v>
      </c>
      <c r="V111" s="13">
        <v>55</v>
      </c>
      <c r="W111" s="11">
        <v>8</v>
      </c>
      <c r="X111" s="19">
        <v>16.728000000000002</v>
      </c>
      <c r="Y111" s="13">
        <v>51</v>
      </c>
      <c r="Z111" s="11">
        <v>17</v>
      </c>
      <c r="AA111" s="19">
        <v>35.546999999999997</v>
      </c>
      <c r="AB111" s="13">
        <v>17</v>
      </c>
      <c r="AC111" s="11">
        <v>15</v>
      </c>
      <c r="AD111" s="19">
        <v>31.364999999999998</v>
      </c>
      <c r="AE111" s="38">
        <v>16</v>
      </c>
    </row>
    <row r="112" spans="1:31" x14ac:dyDescent="0.2">
      <c r="A112" s="28" t="s">
        <v>155</v>
      </c>
      <c r="B112" s="11">
        <v>19</v>
      </c>
      <c r="C112" s="19">
        <v>8.39</v>
      </c>
      <c r="D112" s="13">
        <v>80</v>
      </c>
      <c r="E112" s="11">
        <v>28</v>
      </c>
      <c r="F112" s="19">
        <v>12.2972</v>
      </c>
      <c r="G112" s="13">
        <v>67</v>
      </c>
      <c r="H112" s="11">
        <v>15</v>
      </c>
      <c r="I112" s="19">
        <v>6.5507999999999997</v>
      </c>
      <c r="J112" s="13">
        <v>91</v>
      </c>
      <c r="K112" s="11">
        <v>32</v>
      </c>
      <c r="L112" s="19">
        <v>13.8781</v>
      </c>
      <c r="M112" s="13">
        <v>68</v>
      </c>
      <c r="N112" s="11">
        <v>43</v>
      </c>
      <c r="O112" s="19">
        <v>18.701499999999999</v>
      </c>
      <c r="P112" s="13">
        <v>54</v>
      </c>
      <c r="Q112" s="11">
        <v>28</v>
      </c>
      <c r="R112" s="19">
        <v>12.121499999999999</v>
      </c>
      <c r="S112" s="13">
        <v>70</v>
      </c>
      <c r="T112" s="11">
        <v>24</v>
      </c>
      <c r="U112" s="19">
        <v>10.351699999999999</v>
      </c>
      <c r="V112" s="13">
        <v>72</v>
      </c>
      <c r="W112" s="11">
        <v>27</v>
      </c>
      <c r="X112" s="19">
        <v>11.4879</v>
      </c>
      <c r="Y112" s="13">
        <v>66</v>
      </c>
      <c r="Z112" s="11">
        <v>29</v>
      </c>
      <c r="AA112" s="19">
        <v>12.338900000000001</v>
      </c>
      <c r="AB112" s="13">
        <v>66</v>
      </c>
      <c r="AC112" s="11">
        <v>18</v>
      </c>
      <c r="AD112" s="19">
        <v>7.6585999999999999</v>
      </c>
      <c r="AE112" s="38">
        <v>77</v>
      </c>
    </row>
    <row r="113" spans="1:31" x14ac:dyDescent="0.2">
      <c r="A113" s="28" t="s">
        <v>156</v>
      </c>
      <c r="B113" s="11">
        <v>305</v>
      </c>
      <c r="C113" s="19">
        <v>136.9451</v>
      </c>
      <c r="D113" s="13" t="s">
        <v>53</v>
      </c>
      <c r="E113" s="11">
        <v>262</v>
      </c>
      <c r="F113" s="19">
        <v>112.361</v>
      </c>
      <c r="G113" s="13" t="s">
        <v>53</v>
      </c>
      <c r="H113" s="11">
        <v>249</v>
      </c>
      <c r="I113" s="19">
        <v>103.7059</v>
      </c>
      <c r="J113" s="13" t="s">
        <v>53</v>
      </c>
      <c r="K113" s="11">
        <v>306</v>
      </c>
      <c r="L113" s="19">
        <v>124.4196</v>
      </c>
      <c r="M113" s="13" t="s">
        <v>53</v>
      </c>
      <c r="N113" s="11">
        <v>192</v>
      </c>
      <c r="O113" s="19">
        <v>84.583399999999997</v>
      </c>
      <c r="P113" s="13" t="s">
        <v>53</v>
      </c>
      <c r="Q113" s="11">
        <v>163</v>
      </c>
      <c r="R113" s="19">
        <v>75.918800000000005</v>
      </c>
      <c r="S113" s="13" t="s">
        <v>53</v>
      </c>
      <c r="T113" s="11">
        <v>100</v>
      </c>
      <c r="U113" s="19">
        <v>45.813800000000001</v>
      </c>
      <c r="V113" s="13" t="s">
        <v>53</v>
      </c>
      <c r="W113" s="11">
        <v>165</v>
      </c>
      <c r="X113" s="19">
        <v>71.402000000000001</v>
      </c>
      <c r="Y113" s="13" t="s">
        <v>53</v>
      </c>
      <c r="Z113" s="11">
        <v>209</v>
      </c>
      <c r="AA113" s="19">
        <v>90.442499999999995</v>
      </c>
      <c r="AB113" s="13" t="s">
        <v>53</v>
      </c>
      <c r="AC113" s="11">
        <v>215</v>
      </c>
      <c r="AD113" s="19">
        <v>93.039000000000001</v>
      </c>
      <c r="AE113" s="38" t="s">
        <v>53</v>
      </c>
    </row>
    <row r="114" spans="1:31" x14ac:dyDescent="0.2">
      <c r="A114" s="28" t="s">
        <v>157</v>
      </c>
      <c r="B114" s="11">
        <v>13</v>
      </c>
      <c r="C114" s="19">
        <v>21.315000000000001</v>
      </c>
      <c r="D114" s="13">
        <v>49</v>
      </c>
      <c r="E114" s="11">
        <v>20</v>
      </c>
      <c r="F114" s="19">
        <v>32.459600000000002</v>
      </c>
      <c r="G114" s="13">
        <v>24</v>
      </c>
      <c r="H114" s="11">
        <v>18</v>
      </c>
      <c r="I114" s="19">
        <v>28.992000000000001</v>
      </c>
      <c r="J114" s="13">
        <v>32</v>
      </c>
      <c r="K114" s="11">
        <v>24</v>
      </c>
      <c r="L114" s="19">
        <v>38.381</v>
      </c>
      <c r="M114" s="13">
        <v>21</v>
      </c>
      <c r="N114" s="11">
        <v>18</v>
      </c>
      <c r="O114" s="19">
        <v>28.4419</v>
      </c>
      <c r="P114" s="13">
        <v>29</v>
      </c>
      <c r="Q114" s="11">
        <v>14</v>
      </c>
      <c r="R114" s="19">
        <v>21.988399999999999</v>
      </c>
      <c r="S114" s="13">
        <v>37</v>
      </c>
      <c r="T114" s="11">
        <v>21</v>
      </c>
      <c r="U114" s="19">
        <v>32.548000000000002</v>
      </c>
      <c r="V114" s="13">
        <v>18</v>
      </c>
      <c r="W114" s="11">
        <v>28</v>
      </c>
      <c r="X114" s="19">
        <v>42.914499999999997</v>
      </c>
      <c r="Y114" s="13">
        <v>9</v>
      </c>
      <c r="Z114" s="11">
        <v>16</v>
      </c>
      <c r="AA114" s="19">
        <v>24.522600000000001</v>
      </c>
      <c r="AB114" s="13">
        <v>37</v>
      </c>
      <c r="AC114" s="11">
        <v>15</v>
      </c>
      <c r="AD114" s="19">
        <v>22.989899999999999</v>
      </c>
      <c r="AE114" s="38">
        <v>29</v>
      </c>
    </row>
    <row r="115" spans="1:31" x14ac:dyDescent="0.2">
      <c r="A115" s="28" t="s">
        <v>158</v>
      </c>
      <c r="B115" s="11">
        <v>0</v>
      </c>
      <c r="C115" s="19">
        <v>0</v>
      </c>
      <c r="D115" s="13" t="s">
        <v>53</v>
      </c>
      <c r="E115" s="11">
        <v>0</v>
      </c>
      <c r="F115" s="19">
        <v>0</v>
      </c>
      <c r="G115" s="13" t="s">
        <v>53</v>
      </c>
      <c r="H115" s="11">
        <v>1</v>
      </c>
      <c r="I115" s="19">
        <v>15.9566</v>
      </c>
      <c r="J115" s="13">
        <v>57</v>
      </c>
      <c r="K115" s="11">
        <v>1</v>
      </c>
      <c r="L115" s="19">
        <v>15.855399999999999</v>
      </c>
      <c r="M115" s="13">
        <v>63</v>
      </c>
      <c r="N115" s="11">
        <v>0</v>
      </c>
      <c r="O115" s="19">
        <v>0</v>
      </c>
      <c r="P115" s="13" t="s">
        <v>53</v>
      </c>
      <c r="Q115" s="11">
        <v>0</v>
      </c>
      <c r="R115" s="19">
        <v>0</v>
      </c>
      <c r="S115" s="13" t="s">
        <v>53</v>
      </c>
      <c r="T115" s="11">
        <v>0</v>
      </c>
      <c r="U115" s="19">
        <v>0</v>
      </c>
      <c r="V115" s="13" t="s">
        <v>53</v>
      </c>
      <c r="W115" s="11">
        <v>2</v>
      </c>
      <c r="X115" s="19">
        <v>33.173000000000002</v>
      </c>
      <c r="Y115" s="13">
        <v>21</v>
      </c>
      <c r="Z115" s="11">
        <v>0</v>
      </c>
      <c r="AA115" s="19">
        <v>0</v>
      </c>
      <c r="AB115" s="13" t="s">
        <v>53</v>
      </c>
      <c r="AC115" s="11">
        <v>1</v>
      </c>
      <c r="AD115" s="19">
        <v>16.586500000000001</v>
      </c>
      <c r="AE115" s="38">
        <v>44</v>
      </c>
    </row>
    <row r="116" spans="1:31" x14ac:dyDescent="0.2">
      <c r="A116" s="28" t="s">
        <v>159</v>
      </c>
      <c r="B116" s="11">
        <v>1</v>
      </c>
      <c r="C116" s="19">
        <v>14.9321</v>
      </c>
      <c r="D116" s="13">
        <v>64</v>
      </c>
      <c r="E116" s="11">
        <v>1</v>
      </c>
      <c r="F116" s="19">
        <v>15.015000000000001</v>
      </c>
      <c r="G116" s="13">
        <v>57</v>
      </c>
      <c r="H116" s="11">
        <v>1</v>
      </c>
      <c r="I116" s="19">
        <v>15.0807</v>
      </c>
      <c r="J116" s="13">
        <v>59</v>
      </c>
      <c r="K116" s="11">
        <v>0</v>
      </c>
      <c r="L116" s="19">
        <v>0</v>
      </c>
      <c r="M116" s="13" t="s">
        <v>53</v>
      </c>
      <c r="N116" s="11">
        <v>0</v>
      </c>
      <c r="O116" s="19">
        <v>0</v>
      </c>
      <c r="P116" s="13" t="s">
        <v>53</v>
      </c>
      <c r="Q116" s="11">
        <v>0</v>
      </c>
      <c r="R116" s="19">
        <v>0</v>
      </c>
      <c r="S116" s="13" t="s">
        <v>53</v>
      </c>
      <c r="T116" s="11">
        <v>0</v>
      </c>
      <c r="U116" s="19">
        <v>0</v>
      </c>
      <c r="V116" s="13" t="s">
        <v>53</v>
      </c>
      <c r="W116" s="11">
        <v>1</v>
      </c>
      <c r="X116" s="19">
        <v>14.340999999999999</v>
      </c>
      <c r="Y116" s="13">
        <v>56</v>
      </c>
      <c r="Z116" s="11">
        <v>0</v>
      </c>
      <c r="AA116" s="19">
        <v>0</v>
      </c>
      <c r="AB116" s="13" t="s">
        <v>53</v>
      </c>
      <c r="AC116" s="11">
        <v>2</v>
      </c>
      <c r="AD116" s="19">
        <v>28.682099999999998</v>
      </c>
      <c r="AE116" s="38">
        <v>19</v>
      </c>
    </row>
    <row r="117" spans="1:31" x14ac:dyDescent="0.2">
      <c r="A117" s="28" t="s">
        <v>160</v>
      </c>
      <c r="B117" s="11">
        <v>25</v>
      </c>
      <c r="C117" s="19">
        <v>15.3398</v>
      </c>
      <c r="D117" s="13">
        <v>61</v>
      </c>
      <c r="E117" s="11">
        <v>12</v>
      </c>
      <c r="F117" s="19">
        <v>7.1448</v>
      </c>
      <c r="G117" s="13">
        <v>84</v>
      </c>
      <c r="H117" s="11">
        <v>12</v>
      </c>
      <c r="I117" s="19">
        <v>6.9630000000000001</v>
      </c>
      <c r="J117" s="13">
        <v>87</v>
      </c>
      <c r="K117" s="11">
        <v>21</v>
      </c>
      <c r="L117" s="19">
        <v>11.8026</v>
      </c>
      <c r="M117" s="13">
        <v>78</v>
      </c>
      <c r="N117" s="11">
        <v>23</v>
      </c>
      <c r="O117" s="19">
        <v>12.352499999999999</v>
      </c>
      <c r="P117" s="13">
        <v>71</v>
      </c>
      <c r="Q117" s="11">
        <v>33</v>
      </c>
      <c r="R117" s="19">
        <v>17.128599999999999</v>
      </c>
      <c r="S117" s="13">
        <v>52</v>
      </c>
      <c r="T117" s="11">
        <v>10</v>
      </c>
      <c r="U117" s="19">
        <v>5.0183</v>
      </c>
      <c r="V117" s="13">
        <v>88</v>
      </c>
      <c r="W117" s="11">
        <v>24</v>
      </c>
      <c r="X117" s="19">
        <v>11.540699999999999</v>
      </c>
      <c r="Y117" s="13">
        <v>65</v>
      </c>
      <c r="Z117" s="11">
        <v>50</v>
      </c>
      <c r="AA117" s="19">
        <v>24.043199999999999</v>
      </c>
      <c r="AB117" s="13">
        <v>39</v>
      </c>
      <c r="AC117" s="11">
        <v>28</v>
      </c>
      <c r="AD117" s="19">
        <v>13.4642</v>
      </c>
      <c r="AE117" s="38">
        <v>58</v>
      </c>
    </row>
    <row r="118" spans="1:31" x14ac:dyDescent="0.2">
      <c r="A118" s="28" t="s">
        <v>161</v>
      </c>
      <c r="B118" s="11">
        <v>14</v>
      </c>
      <c r="C118" s="19">
        <v>14.9346</v>
      </c>
      <c r="D118" s="13">
        <v>63</v>
      </c>
      <c r="E118" s="11">
        <v>15</v>
      </c>
      <c r="F118" s="19">
        <v>15.804600000000001</v>
      </c>
      <c r="G118" s="13">
        <v>55</v>
      </c>
      <c r="H118" s="11">
        <v>12</v>
      </c>
      <c r="I118" s="19">
        <v>12.4977</v>
      </c>
      <c r="J118" s="13">
        <v>68</v>
      </c>
      <c r="K118" s="11">
        <v>21</v>
      </c>
      <c r="L118" s="19">
        <v>21.652799999999999</v>
      </c>
      <c r="M118" s="13">
        <v>43</v>
      </c>
      <c r="N118" s="11">
        <v>17</v>
      </c>
      <c r="O118" s="19">
        <v>17.5901</v>
      </c>
      <c r="P118" s="13">
        <v>57</v>
      </c>
      <c r="Q118" s="11">
        <v>14</v>
      </c>
      <c r="R118" s="19">
        <v>14.4009</v>
      </c>
      <c r="S118" s="13">
        <v>60</v>
      </c>
      <c r="T118" s="11">
        <v>19</v>
      </c>
      <c r="U118" s="19">
        <v>19.394500000000001</v>
      </c>
      <c r="V118" s="13">
        <v>40</v>
      </c>
      <c r="W118" s="11">
        <v>25</v>
      </c>
      <c r="X118" s="19">
        <v>25.260899999999999</v>
      </c>
      <c r="Y118" s="13">
        <v>36</v>
      </c>
      <c r="Z118" s="11">
        <v>16</v>
      </c>
      <c r="AA118" s="19">
        <v>16.167000000000002</v>
      </c>
      <c r="AB118" s="13">
        <v>55</v>
      </c>
      <c r="AC118" s="11">
        <v>20</v>
      </c>
      <c r="AD118" s="19">
        <v>20.2088</v>
      </c>
      <c r="AE118" s="38">
        <v>38</v>
      </c>
    </row>
    <row r="119" spans="1:31" x14ac:dyDescent="0.2">
      <c r="A119" s="28" t="s">
        <v>162</v>
      </c>
      <c r="B119" s="11">
        <v>0</v>
      </c>
      <c r="C119" s="19" t="s">
        <v>53</v>
      </c>
      <c r="D119" s="13" t="s">
        <v>53</v>
      </c>
      <c r="E119" s="11">
        <v>0</v>
      </c>
      <c r="F119" s="19" t="s">
        <v>53</v>
      </c>
      <c r="G119" s="13" t="s">
        <v>53</v>
      </c>
      <c r="H119" s="11">
        <v>2</v>
      </c>
      <c r="I119" s="19" t="s">
        <v>53</v>
      </c>
      <c r="J119" s="13" t="s">
        <v>53</v>
      </c>
      <c r="K119" s="11">
        <v>0</v>
      </c>
      <c r="L119" s="19" t="s">
        <v>53</v>
      </c>
      <c r="M119" s="13" t="s">
        <v>53</v>
      </c>
      <c r="N119" s="11">
        <v>0</v>
      </c>
      <c r="O119" s="19" t="s">
        <v>53</v>
      </c>
      <c r="P119" s="13" t="s">
        <v>53</v>
      </c>
      <c r="Q119" s="11">
        <v>0</v>
      </c>
      <c r="R119" s="19" t="s">
        <v>53</v>
      </c>
      <c r="S119" s="13" t="s">
        <v>53</v>
      </c>
      <c r="T119" s="11">
        <v>0</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2</v>
      </c>
      <c r="C120" s="19">
        <v>13.943099999999999</v>
      </c>
      <c r="D120" s="13">
        <v>66</v>
      </c>
      <c r="E120" s="11">
        <v>0</v>
      </c>
      <c r="F120" s="19">
        <v>0</v>
      </c>
      <c r="G120" s="13" t="s">
        <v>53</v>
      </c>
      <c r="H120" s="11">
        <v>0</v>
      </c>
      <c r="I120" s="19">
        <v>0</v>
      </c>
      <c r="J120" s="13" t="s">
        <v>53</v>
      </c>
      <c r="K120" s="11">
        <v>0</v>
      </c>
      <c r="L120" s="19">
        <v>0</v>
      </c>
      <c r="M120" s="13" t="s">
        <v>53</v>
      </c>
      <c r="N120" s="11">
        <v>0</v>
      </c>
      <c r="O120" s="19">
        <v>0</v>
      </c>
      <c r="P120" s="13" t="s">
        <v>53</v>
      </c>
      <c r="Q120" s="11">
        <v>1</v>
      </c>
      <c r="R120" s="19">
        <v>7.0136000000000003</v>
      </c>
      <c r="S120" s="13">
        <v>82</v>
      </c>
      <c r="T120" s="11">
        <v>1</v>
      </c>
      <c r="U120" s="19">
        <v>6.9973999999999998</v>
      </c>
      <c r="V120" s="13">
        <v>82</v>
      </c>
      <c r="W120" s="11">
        <v>1</v>
      </c>
      <c r="X120" s="19">
        <v>6.9744999999999999</v>
      </c>
      <c r="Y120" s="13">
        <v>88</v>
      </c>
      <c r="Z120" s="11">
        <v>3</v>
      </c>
      <c r="AA120" s="19">
        <v>20.923400000000001</v>
      </c>
      <c r="AB120" s="13">
        <v>46</v>
      </c>
      <c r="AC120" s="11">
        <v>1</v>
      </c>
      <c r="AD120" s="19">
        <v>6.9744999999999999</v>
      </c>
      <c r="AE120" s="38">
        <v>81</v>
      </c>
    </row>
    <row r="121" spans="1:31" x14ac:dyDescent="0.2">
      <c r="A121" s="28" t="s">
        <v>164</v>
      </c>
      <c r="B121" s="11">
        <v>0</v>
      </c>
      <c r="C121" s="19">
        <v>0</v>
      </c>
      <c r="D121" s="13" t="s">
        <v>53</v>
      </c>
      <c r="E121" s="11">
        <v>0</v>
      </c>
      <c r="F121" s="19">
        <v>0</v>
      </c>
      <c r="G121" s="13" t="s">
        <v>53</v>
      </c>
      <c r="H121" s="11">
        <v>0</v>
      </c>
      <c r="I121" s="19">
        <v>0</v>
      </c>
      <c r="J121" s="13" t="s">
        <v>53</v>
      </c>
      <c r="K121" s="11">
        <v>0</v>
      </c>
      <c r="L121" s="19">
        <v>0</v>
      </c>
      <c r="M121" s="13" t="s">
        <v>53</v>
      </c>
      <c r="N121" s="11">
        <v>0</v>
      </c>
      <c r="O121" s="19">
        <v>0</v>
      </c>
      <c r="P121" s="13" t="s">
        <v>53</v>
      </c>
      <c r="Q121" s="11">
        <v>0</v>
      </c>
      <c r="R121" s="19">
        <v>0</v>
      </c>
      <c r="S121" s="13" t="s">
        <v>53</v>
      </c>
      <c r="T121" s="11">
        <v>1</v>
      </c>
      <c r="U121" s="19">
        <v>11.6959</v>
      </c>
      <c r="V121" s="13">
        <v>64</v>
      </c>
      <c r="W121" s="11">
        <v>0</v>
      </c>
      <c r="X121" s="19">
        <v>0</v>
      </c>
      <c r="Y121" s="13" t="s">
        <v>53</v>
      </c>
      <c r="Z121" s="11">
        <v>0</v>
      </c>
      <c r="AA121" s="19">
        <v>0</v>
      </c>
      <c r="AB121" s="13" t="s">
        <v>53</v>
      </c>
      <c r="AC121" s="11">
        <v>0</v>
      </c>
      <c r="AD121" s="19">
        <v>0</v>
      </c>
      <c r="AE121" s="38" t="s">
        <v>53</v>
      </c>
    </row>
    <row r="122" spans="1:31" x14ac:dyDescent="0.2">
      <c r="A122" s="28" t="s">
        <v>165</v>
      </c>
      <c r="B122" s="11">
        <v>1</v>
      </c>
      <c r="C122" s="19">
        <v>16.2681</v>
      </c>
      <c r="D122" s="13">
        <v>58</v>
      </c>
      <c r="E122" s="11">
        <v>1</v>
      </c>
      <c r="F122" s="19">
        <v>16.377300000000002</v>
      </c>
      <c r="G122" s="13">
        <v>54</v>
      </c>
      <c r="H122" s="11">
        <v>0</v>
      </c>
      <c r="I122" s="19">
        <v>0</v>
      </c>
      <c r="J122" s="13" t="s">
        <v>53</v>
      </c>
      <c r="K122" s="11">
        <v>1</v>
      </c>
      <c r="L122" s="19">
        <v>16.636199999999999</v>
      </c>
      <c r="M122" s="13">
        <v>60</v>
      </c>
      <c r="N122" s="11">
        <v>0</v>
      </c>
      <c r="O122" s="19">
        <v>0</v>
      </c>
      <c r="P122" s="13" t="s">
        <v>53</v>
      </c>
      <c r="Q122" s="11">
        <v>1</v>
      </c>
      <c r="R122" s="19">
        <v>16.6889</v>
      </c>
      <c r="S122" s="13">
        <v>54</v>
      </c>
      <c r="T122" s="11">
        <v>0</v>
      </c>
      <c r="U122" s="19">
        <v>0</v>
      </c>
      <c r="V122" s="13" t="s">
        <v>53</v>
      </c>
      <c r="W122" s="11">
        <v>1</v>
      </c>
      <c r="X122" s="19">
        <v>16.537099999999999</v>
      </c>
      <c r="Y122" s="13">
        <v>52</v>
      </c>
      <c r="Z122" s="11">
        <v>0</v>
      </c>
      <c r="AA122" s="19">
        <v>0</v>
      </c>
      <c r="AB122" s="13" t="s">
        <v>53</v>
      </c>
      <c r="AC122" s="11">
        <v>0</v>
      </c>
      <c r="AD122" s="19">
        <v>0</v>
      </c>
      <c r="AE122" s="38" t="s">
        <v>53</v>
      </c>
    </row>
    <row r="123" spans="1:31" x14ac:dyDescent="0.2">
      <c r="A123" s="28" t="s">
        <v>166</v>
      </c>
      <c r="B123" s="11">
        <v>19</v>
      </c>
      <c r="C123" s="19">
        <v>29.731200000000001</v>
      </c>
      <c r="D123" s="13">
        <v>38</v>
      </c>
      <c r="E123" s="11">
        <v>15</v>
      </c>
      <c r="F123" s="19">
        <v>23.323799999999999</v>
      </c>
      <c r="G123" s="13">
        <v>43</v>
      </c>
      <c r="H123" s="11">
        <v>23</v>
      </c>
      <c r="I123" s="19">
        <v>35.525100000000002</v>
      </c>
      <c r="J123" s="13">
        <v>25</v>
      </c>
      <c r="K123" s="11">
        <v>13</v>
      </c>
      <c r="L123" s="19">
        <v>19.9237</v>
      </c>
      <c r="M123" s="13">
        <v>49</v>
      </c>
      <c r="N123" s="11">
        <v>19</v>
      </c>
      <c r="O123" s="19">
        <v>28.298200000000001</v>
      </c>
      <c r="P123" s="13">
        <v>30</v>
      </c>
      <c r="Q123" s="11">
        <v>31</v>
      </c>
      <c r="R123" s="19">
        <v>45.6614</v>
      </c>
      <c r="S123" s="13">
        <v>6</v>
      </c>
      <c r="T123" s="11">
        <v>15</v>
      </c>
      <c r="U123" s="19">
        <v>21.9497</v>
      </c>
      <c r="V123" s="13">
        <v>34</v>
      </c>
      <c r="W123" s="11">
        <v>9</v>
      </c>
      <c r="X123" s="19">
        <v>13.0974</v>
      </c>
      <c r="Y123" s="13">
        <v>59</v>
      </c>
      <c r="Z123" s="11">
        <v>17</v>
      </c>
      <c r="AA123" s="19">
        <v>24.7395</v>
      </c>
      <c r="AB123" s="13">
        <v>36</v>
      </c>
      <c r="AC123" s="11">
        <v>15</v>
      </c>
      <c r="AD123" s="19">
        <v>21.829000000000001</v>
      </c>
      <c r="AE123" s="38">
        <v>34</v>
      </c>
    </row>
    <row r="124" spans="1:31" x14ac:dyDescent="0.2">
      <c r="A124" s="28" t="s">
        <v>167</v>
      </c>
      <c r="B124" s="11">
        <v>1</v>
      </c>
      <c r="C124" s="19">
        <v>31.948899999999998</v>
      </c>
      <c r="D124" s="13">
        <v>28</v>
      </c>
      <c r="E124" s="11">
        <v>0</v>
      </c>
      <c r="F124" s="19">
        <v>0</v>
      </c>
      <c r="G124" s="13" t="s">
        <v>53</v>
      </c>
      <c r="H124" s="11">
        <v>0</v>
      </c>
      <c r="I124" s="19">
        <v>0</v>
      </c>
      <c r="J124" s="13" t="s">
        <v>53</v>
      </c>
      <c r="K124" s="11">
        <v>0</v>
      </c>
      <c r="L124" s="19">
        <v>0</v>
      </c>
      <c r="M124" s="13" t="s">
        <v>53</v>
      </c>
      <c r="N124" s="11">
        <v>0</v>
      </c>
      <c r="O124" s="19">
        <v>0</v>
      </c>
      <c r="P124" s="13" t="s">
        <v>53</v>
      </c>
      <c r="Q124" s="11">
        <v>0</v>
      </c>
      <c r="R124" s="19">
        <v>0</v>
      </c>
      <c r="S124" s="13" t="s">
        <v>53</v>
      </c>
      <c r="T124" s="11">
        <v>0</v>
      </c>
      <c r="U124" s="19">
        <v>0</v>
      </c>
      <c r="V124" s="13" t="s">
        <v>53</v>
      </c>
      <c r="W124" s="11">
        <v>0</v>
      </c>
      <c r="X124" s="19" t="s">
        <v>53</v>
      </c>
      <c r="Y124" s="13" t="s">
        <v>53</v>
      </c>
      <c r="Z124" s="11">
        <v>0</v>
      </c>
      <c r="AA124" s="19" t="s">
        <v>53</v>
      </c>
      <c r="AB124" s="13" t="s">
        <v>53</v>
      </c>
      <c r="AC124" s="11">
        <v>0</v>
      </c>
      <c r="AD124" s="19" t="s">
        <v>53</v>
      </c>
      <c r="AE124" s="38" t="s">
        <v>53</v>
      </c>
    </row>
    <row r="125" spans="1:31" x14ac:dyDescent="0.2">
      <c r="A125" s="28" t="s">
        <v>168</v>
      </c>
      <c r="B125" s="11">
        <v>2</v>
      </c>
      <c r="C125" s="19">
        <v>31.660599999999999</v>
      </c>
      <c r="D125" s="13">
        <v>29</v>
      </c>
      <c r="E125" s="11">
        <v>0</v>
      </c>
      <c r="F125" s="19">
        <v>0</v>
      </c>
      <c r="G125" s="13" t="s">
        <v>53</v>
      </c>
      <c r="H125" s="11">
        <v>0</v>
      </c>
      <c r="I125" s="19">
        <v>0</v>
      </c>
      <c r="J125" s="13" t="s">
        <v>53</v>
      </c>
      <c r="K125" s="11">
        <v>0</v>
      </c>
      <c r="L125" s="19">
        <v>0</v>
      </c>
      <c r="M125" s="13" t="s">
        <v>53</v>
      </c>
      <c r="N125" s="11">
        <v>1</v>
      </c>
      <c r="O125" s="19">
        <v>17.5654</v>
      </c>
      <c r="P125" s="13">
        <v>58</v>
      </c>
      <c r="Q125" s="11">
        <v>1</v>
      </c>
      <c r="R125" s="19">
        <v>17.895499999999998</v>
      </c>
      <c r="S125" s="13">
        <v>48</v>
      </c>
      <c r="T125" s="11">
        <v>2</v>
      </c>
      <c r="U125" s="19">
        <v>36.264699999999998</v>
      </c>
      <c r="V125" s="13">
        <v>15</v>
      </c>
      <c r="W125" s="11">
        <v>1</v>
      </c>
      <c r="X125" s="19">
        <v>18.119199999999999</v>
      </c>
      <c r="Y125" s="13">
        <v>48</v>
      </c>
      <c r="Z125" s="11">
        <v>0</v>
      </c>
      <c r="AA125" s="19">
        <v>0</v>
      </c>
      <c r="AB125" s="13" t="s">
        <v>53</v>
      </c>
      <c r="AC125" s="11">
        <v>1</v>
      </c>
      <c r="AD125" s="19">
        <v>18.119199999999999</v>
      </c>
      <c r="AE125" s="38">
        <v>42</v>
      </c>
    </row>
    <row r="126" spans="1:31" x14ac:dyDescent="0.2">
      <c r="A126" s="28" t="s">
        <v>169</v>
      </c>
      <c r="B126" s="11">
        <v>0</v>
      </c>
      <c r="C126" s="19" t="s">
        <v>53</v>
      </c>
      <c r="D126" s="13" t="s">
        <v>53</v>
      </c>
      <c r="E126" s="11">
        <v>0</v>
      </c>
      <c r="F126" s="19" t="s">
        <v>53</v>
      </c>
      <c r="G126" s="13" t="s">
        <v>53</v>
      </c>
      <c r="H126" s="11">
        <v>0</v>
      </c>
      <c r="I126" s="19" t="s">
        <v>53</v>
      </c>
      <c r="J126" s="13" t="s">
        <v>53</v>
      </c>
      <c r="K126" s="11">
        <v>2</v>
      </c>
      <c r="L126" s="19" t="s">
        <v>53</v>
      </c>
      <c r="M126" s="13" t="s">
        <v>53</v>
      </c>
      <c r="N126" s="11">
        <v>1</v>
      </c>
      <c r="O126" s="19" t="s">
        <v>53</v>
      </c>
      <c r="P126" s="13" t="s">
        <v>53</v>
      </c>
      <c r="Q126" s="11">
        <v>0</v>
      </c>
      <c r="R126" s="19" t="s">
        <v>53</v>
      </c>
      <c r="S126" s="13" t="s">
        <v>53</v>
      </c>
      <c r="T126" s="11">
        <v>1</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1</v>
      </c>
      <c r="C127" s="19">
        <v>10.4581</v>
      </c>
      <c r="D127" s="13">
        <v>72</v>
      </c>
      <c r="E127" s="11">
        <v>2</v>
      </c>
      <c r="F127" s="19">
        <v>21.150600000000001</v>
      </c>
      <c r="G127" s="13">
        <v>47</v>
      </c>
      <c r="H127" s="11">
        <v>0</v>
      </c>
      <c r="I127" s="19">
        <v>0</v>
      </c>
      <c r="J127" s="13" t="s">
        <v>53</v>
      </c>
      <c r="K127" s="11">
        <v>1</v>
      </c>
      <c r="L127" s="19">
        <v>10.779299999999999</v>
      </c>
      <c r="M127" s="13">
        <v>82</v>
      </c>
      <c r="N127" s="11">
        <v>1</v>
      </c>
      <c r="O127" s="19">
        <v>10.705500000000001</v>
      </c>
      <c r="P127" s="13">
        <v>76</v>
      </c>
      <c r="Q127" s="11">
        <v>0</v>
      </c>
      <c r="R127" s="19">
        <v>0</v>
      </c>
      <c r="S127" s="13" t="s">
        <v>53</v>
      </c>
      <c r="T127" s="11">
        <v>1</v>
      </c>
      <c r="U127" s="19">
        <v>10.816700000000001</v>
      </c>
      <c r="V127" s="13">
        <v>69</v>
      </c>
      <c r="W127" s="11">
        <v>0</v>
      </c>
      <c r="X127" s="19">
        <v>0</v>
      </c>
      <c r="Y127" s="13" t="s">
        <v>53</v>
      </c>
      <c r="Z127" s="11">
        <v>2</v>
      </c>
      <c r="AA127" s="19">
        <v>21.673200000000001</v>
      </c>
      <c r="AB127" s="13">
        <v>45</v>
      </c>
      <c r="AC127" s="11">
        <v>0</v>
      </c>
      <c r="AD127" s="19">
        <v>0</v>
      </c>
      <c r="AE127" s="38" t="s">
        <v>53</v>
      </c>
    </row>
    <row r="128" spans="1:31" x14ac:dyDescent="0.2">
      <c r="A128" s="28" t="s">
        <v>171</v>
      </c>
      <c r="B128" s="11">
        <v>14</v>
      </c>
      <c r="C128" s="19">
        <v>19.440899999999999</v>
      </c>
      <c r="D128" s="13">
        <v>55</v>
      </c>
      <c r="E128" s="11">
        <v>11</v>
      </c>
      <c r="F128" s="19">
        <v>14.9892</v>
      </c>
      <c r="G128" s="13">
        <v>59</v>
      </c>
      <c r="H128" s="11">
        <v>15</v>
      </c>
      <c r="I128" s="19">
        <v>20.2593</v>
      </c>
      <c r="J128" s="13">
        <v>50</v>
      </c>
      <c r="K128" s="11">
        <v>11</v>
      </c>
      <c r="L128" s="19">
        <v>14.820399999999999</v>
      </c>
      <c r="M128" s="13">
        <v>65</v>
      </c>
      <c r="N128" s="11">
        <v>20</v>
      </c>
      <c r="O128" s="19">
        <v>27.873000000000001</v>
      </c>
      <c r="P128" s="13">
        <v>32</v>
      </c>
      <c r="Q128" s="11">
        <v>11</v>
      </c>
      <c r="R128" s="19">
        <v>15.8508</v>
      </c>
      <c r="S128" s="13">
        <v>55</v>
      </c>
      <c r="T128" s="11">
        <v>12</v>
      </c>
      <c r="U128" s="19">
        <v>17.3018</v>
      </c>
      <c r="V128" s="13">
        <v>49</v>
      </c>
      <c r="W128" s="11">
        <v>6</v>
      </c>
      <c r="X128" s="19">
        <v>8.4016999999999999</v>
      </c>
      <c r="Y128" s="13">
        <v>80</v>
      </c>
      <c r="Z128" s="11">
        <v>20</v>
      </c>
      <c r="AA128" s="19">
        <v>28.005700000000001</v>
      </c>
      <c r="AB128" s="13">
        <v>30</v>
      </c>
      <c r="AC128" s="11">
        <v>13</v>
      </c>
      <c r="AD128" s="19">
        <v>18.203700000000001</v>
      </c>
      <c r="AE128" s="38">
        <v>41</v>
      </c>
    </row>
    <row r="129" spans="1:31" x14ac:dyDescent="0.2">
      <c r="A129" s="28" t="s">
        <v>172</v>
      </c>
      <c r="B129" s="11">
        <v>0</v>
      </c>
      <c r="C129" s="19">
        <v>0</v>
      </c>
      <c r="D129" s="13" t="s">
        <v>53</v>
      </c>
      <c r="E129" s="11">
        <v>0</v>
      </c>
      <c r="F129" s="19">
        <v>0</v>
      </c>
      <c r="G129" s="13" t="s">
        <v>53</v>
      </c>
      <c r="H129" s="11">
        <v>0</v>
      </c>
      <c r="I129" s="19">
        <v>0</v>
      </c>
      <c r="J129" s="13" t="s">
        <v>53</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0</v>
      </c>
      <c r="C130" s="19">
        <v>0</v>
      </c>
      <c r="D130" s="12" t="s">
        <v>53</v>
      </c>
      <c r="E130" s="11">
        <v>2</v>
      </c>
      <c r="F130" s="19">
        <v>28.665600000000001</v>
      </c>
      <c r="G130" s="12">
        <v>31</v>
      </c>
      <c r="H130" s="11">
        <v>3</v>
      </c>
      <c r="I130" s="19">
        <v>42.656100000000002</v>
      </c>
      <c r="J130" s="12">
        <v>17</v>
      </c>
      <c r="K130" s="11">
        <v>3</v>
      </c>
      <c r="L130" s="19">
        <v>42.5351</v>
      </c>
      <c r="M130" s="12">
        <v>16</v>
      </c>
      <c r="N130" s="11">
        <v>0</v>
      </c>
      <c r="O130" s="19">
        <v>0</v>
      </c>
      <c r="P130" s="12" t="s">
        <v>53</v>
      </c>
      <c r="Q130" s="11">
        <v>2</v>
      </c>
      <c r="R130" s="19">
        <v>26.702300000000001</v>
      </c>
      <c r="S130" s="12">
        <v>27</v>
      </c>
      <c r="T130" s="11">
        <v>0</v>
      </c>
      <c r="U130" s="19">
        <v>0</v>
      </c>
      <c r="V130" s="12" t="s">
        <v>53</v>
      </c>
      <c r="W130" s="11">
        <v>0</v>
      </c>
      <c r="X130" s="19">
        <v>0</v>
      </c>
      <c r="Y130" s="12" t="s">
        <v>53</v>
      </c>
      <c r="Z130" s="11">
        <v>1</v>
      </c>
      <c r="AA130" s="19">
        <v>13.007300000000001</v>
      </c>
      <c r="AB130" s="12">
        <v>61</v>
      </c>
      <c r="AC130" s="11">
        <v>1</v>
      </c>
      <c r="AD130" s="19">
        <v>13.007300000000001</v>
      </c>
      <c r="AE130" s="14">
        <v>60</v>
      </c>
    </row>
    <row r="131" spans="1:31" x14ac:dyDescent="0.2">
      <c r="A131" s="28" t="s">
        <v>174</v>
      </c>
      <c r="B131" s="11">
        <v>7</v>
      </c>
      <c r="C131" s="19">
        <v>8.9872999999999994</v>
      </c>
      <c r="D131" s="13">
        <v>77</v>
      </c>
      <c r="E131" s="11">
        <v>11</v>
      </c>
      <c r="F131" s="19">
        <v>13.7919</v>
      </c>
      <c r="G131" s="13">
        <v>61</v>
      </c>
      <c r="H131" s="11">
        <v>16</v>
      </c>
      <c r="I131" s="19">
        <v>19.931699999999999</v>
      </c>
      <c r="J131" s="13">
        <v>51</v>
      </c>
      <c r="K131" s="11">
        <v>20</v>
      </c>
      <c r="L131" s="19">
        <v>24.658200000000001</v>
      </c>
      <c r="M131" s="13">
        <v>38</v>
      </c>
      <c r="N131" s="11">
        <v>12</v>
      </c>
      <c r="O131" s="19">
        <v>15.300700000000001</v>
      </c>
      <c r="P131" s="13">
        <v>65</v>
      </c>
      <c r="Q131" s="11">
        <v>14</v>
      </c>
      <c r="R131" s="19">
        <v>18.410399999999999</v>
      </c>
      <c r="S131" s="13">
        <v>45</v>
      </c>
      <c r="T131" s="11">
        <v>10</v>
      </c>
      <c r="U131" s="19">
        <v>13.243600000000001</v>
      </c>
      <c r="V131" s="13">
        <v>59</v>
      </c>
      <c r="W131" s="11">
        <v>8</v>
      </c>
      <c r="X131" s="19">
        <v>10.273</v>
      </c>
      <c r="Y131" s="13">
        <v>76</v>
      </c>
      <c r="Z131" s="11">
        <v>10</v>
      </c>
      <c r="AA131" s="19">
        <v>12.8413</v>
      </c>
      <c r="AB131" s="13">
        <v>62</v>
      </c>
      <c r="AC131" s="11">
        <v>11</v>
      </c>
      <c r="AD131" s="19">
        <v>14.125400000000001</v>
      </c>
      <c r="AE131" s="38">
        <v>53</v>
      </c>
    </row>
    <row r="132" spans="1:31" x14ac:dyDescent="0.2">
      <c r="A132" s="28" t="s">
        <v>175</v>
      </c>
      <c r="B132" s="11">
        <v>3</v>
      </c>
      <c r="C132" s="19">
        <v>6.1227</v>
      </c>
      <c r="D132" s="13">
        <v>88</v>
      </c>
      <c r="E132" s="11">
        <v>3</v>
      </c>
      <c r="F132" s="19">
        <v>6.0392999999999999</v>
      </c>
      <c r="G132" s="13">
        <v>89</v>
      </c>
      <c r="H132" s="11">
        <v>1</v>
      </c>
      <c r="I132" s="19">
        <v>1.9821</v>
      </c>
      <c r="J132" s="13">
        <v>97</v>
      </c>
      <c r="K132" s="11">
        <v>6</v>
      </c>
      <c r="L132" s="19">
        <v>11.7355</v>
      </c>
      <c r="M132" s="13">
        <v>79</v>
      </c>
      <c r="N132" s="11">
        <v>4</v>
      </c>
      <c r="O132" s="19">
        <v>7.7064000000000004</v>
      </c>
      <c r="P132" s="13">
        <v>84</v>
      </c>
      <c r="Q132" s="11">
        <v>4</v>
      </c>
      <c r="R132" s="19">
        <v>7.6205999999999996</v>
      </c>
      <c r="S132" s="13">
        <v>79</v>
      </c>
      <c r="T132" s="11">
        <v>3</v>
      </c>
      <c r="U132" s="19">
        <v>5.6824000000000003</v>
      </c>
      <c r="V132" s="13">
        <v>86</v>
      </c>
      <c r="W132" s="11">
        <v>2</v>
      </c>
      <c r="X132" s="19">
        <v>3.7658</v>
      </c>
      <c r="Y132" s="13">
        <v>98</v>
      </c>
      <c r="Z132" s="11">
        <v>2</v>
      </c>
      <c r="AA132" s="19">
        <v>3.7658</v>
      </c>
      <c r="AB132" s="13">
        <v>89</v>
      </c>
      <c r="AC132" s="11">
        <v>2</v>
      </c>
      <c r="AD132" s="19">
        <v>3.7658</v>
      </c>
      <c r="AE132" s="38">
        <v>90</v>
      </c>
    </row>
    <row r="133" spans="1:31" x14ac:dyDescent="0.2">
      <c r="A133" s="28" t="s">
        <v>176</v>
      </c>
      <c r="B133" s="11">
        <v>1</v>
      </c>
      <c r="C133" s="19">
        <v>2.0059</v>
      </c>
      <c r="D133" s="13">
        <v>97</v>
      </c>
      <c r="E133" s="11">
        <v>5</v>
      </c>
      <c r="F133" s="19">
        <v>9.7970000000000006</v>
      </c>
      <c r="G133" s="13">
        <v>75</v>
      </c>
      <c r="H133" s="11">
        <v>4</v>
      </c>
      <c r="I133" s="19">
        <v>7.6670999999999996</v>
      </c>
      <c r="J133" s="13">
        <v>85</v>
      </c>
      <c r="K133" s="11">
        <v>6</v>
      </c>
      <c r="L133" s="19">
        <v>11.2903</v>
      </c>
      <c r="M133" s="13">
        <v>80</v>
      </c>
      <c r="N133" s="11">
        <v>2</v>
      </c>
      <c r="O133" s="19">
        <v>3.7374999999999998</v>
      </c>
      <c r="P133" s="13">
        <v>96</v>
      </c>
      <c r="Q133" s="11">
        <v>2</v>
      </c>
      <c r="R133" s="19">
        <v>3.6903000000000001</v>
      </c>
      <c r="S133" s="13">
        <v>91</v>
      </c>
      <c r="T133" s="11">
        <v>2</v>
      </c>
      <c r="U133" s="19">
        <v>3.5842000000000001</v>
      </c>
      <c r="V133" s="13">
        <v>90</v>
      </c>
      <c r="W133" s="11">
        <v>6</v>
      </c>
      <c r="X133" s="19">
        <v>10.4138</v>
      </c>
      <c r="Y133" s="13">
        <v>73</v>
      </c>
      <c r="Z133" s="11">
        <v>5</v>
      </c>
      <c r="AA133" s="19">
        <v>8.6781000000000006</v>
      </c>
      <c r="AB133" s="13">
        <v>79</v>
      </c>
      <c r="AC133" s="11">
        <v>2</v>
      </c>
      <c r="AD133" s="19">
        <v>3.4712999999999998</v>
      </c>
      <c r="AE133" s="38">
        <v>92</v>
      </c>
    </row>
    <row r="134" spans="1:31" x14ac:dyDescent="0.2">
      <c r="A134" s="28" t="s">
        <v>177</v>
      </c>
      <c r="B134" s="11">
        <v>66</v>
      </c>
      <c r="C134" s="19">
        <v>31.369700000000002</v>
      </c>
      <c r="D134" s="13">
        <v>30</v>
      </c>
      <c r="E134" s="11">
        <v>64</v>
      </c>
      <c r="F134" s="19">
        <v>30.007400000000001</v>
      </c>
      <c r="G134" s="13">
        <v>29</v>
      </c>
      <c r="H134" s="11">
        <v>85</v>
      </c>
      <c r="I134" s="19">
        <v>39.378100000000003</v>
      </c>
      <c r="J134" s="13">
        <v>21</v>
      </c>
      <c r="K134" s="11">
        <v>78</v>
      </c>
      <c r="L134" s="19">
        <v>35.767299999999999</v>
      </c>
      <c r="M134" s="13">
        <v>22</v>
      </c>
      <c r="N134" s="11">
        <v>54</v>
      </c>
      <c r="O134" s="19">
        <v>25.154399999999999</v>
      </c>
      <c r="P134" s="13">
        <v>35</v>
      </c>
      <c r="Q134" s="11">
        <v>51</v>
      </c>
      <c r="R134" s="19">
        <v>23.754100000000001</v>
      </c>
      <c r="S134" s="13">
        <v>33</v>
      </c>
      <c r="T134" s="11">
        <v>39</v>
      </c>
      <c r="U134" s="19">
        <v>18.0185</v>
      </c>
      <c r="V134" s="13">
        <v>45</v>
      </c>
      <c r="W134" s="11">
        <v>55</v>
      </c>
      <c r="X134" s="19">
        <v>25.097999999999999</v>
      </c>
      <c r="Y134" s="13">
        <v>37</v>
      </c>
      <c r="Z134" s="11">
        <v>44</v>
      </c>
      <c r="AA134" s="19">
        <v>20.078399999999998</v>
      </c>
      <c r="AB134" s="13">
        <v>47</v>
      </c>
      <c r="AC134" s="11">
        <v>41</v>
      </c>
      <c r="AD134" s="19">
        <v>18.709399999999999</v>
      </c>
      <c r="AE134" s="38">
        <v>40</v>
      </c>
    </row>
    <row r="135" spans="1:31" x14ac:dyDescent="0.2">
      <c r="A135" s="28" t="s">
        <v>178</v>
      </c>
      <c r="B135" s="11">
        <v>3</v>
      </c>
      <c r="C135" s="19">
        <v>5.1952999999999996</v>
      </c>
      <c r="D135" s="13">
        <v>93</v>
      </c>
      <c r="E135" s="11">
        <v>4</v>
      </c>
      <c r="F135" s="19">
        <v>6.8371000000000004</v>
      </c>
      <c r="G135" s="13">
        <v>86</v>
      </c>
      <c r="H135" s="11">
        <v>1</v>
      </c>
      <c r="I135" s="19">
        <v>1.6976</v>
      </c>
      <c r="J135" s="13">
        <v>98</v>
      </c>
      <c r="K135" s="11">
        <v>5</v>
      </c>
      <c r="L135" s="19">
        <v>8.4253</v>
      </c>
      <c r="M135" s="13">
        <v>88</v>
      </c>
      <c r="N135" s="11">
        <v>4</v>
      </c>
      <c r="O135" s="19">
        <v>7.1627999999999998</v>
      </c>
      <c r="P135" s="13">
        <v>88</v>
      </c>
      <c r="Q135" s="11">
        <v>3</v>
      </c>
      <c r="R135" s="19">
        <v>5.5648</v>
      </c>
      <c r="S135" s="13">
        <v>86</v>
      </c>
      <c r="T135" s="11">
        <v>1</v>
      </c>
      <c r="U135" s="19">
        <v>1.8683000000000001</v>
      </c>
      <c r="V135" s="13">
        <v>93</v>
      </c>
      <c r="W135" s="11">
        <v>3</v>
      </c>
      <c r="X135" s="19">
        <v>5.4885000000000002</v>
      </c>
      <c r="Y135" s="13">
        <v>92</v>
      </c>
      <c r="Z135" s="11">
        <v>1</v>
      </c>
      <c r="AA135" s="19">
        <v>1.8294999999999999</v>
      </c>
      <c r="AB135" s="13">
        <v>93</v>
      </c>
      <c r="AC135" s="11">
        <v>2</v>
      </c>
      <c r="AD135" s="19">
        <v>3.6589999999999998</v>
      </c>
      <c r="AE135" s="38">
        <v>91</v>
      </c>
    </row>
    <row r="136" spans="1:31" x14ac:dyDescent="0.2">
      <c r="A136" s="28" t="s">
        <v>179</v>
      </c>
      <c r="B136" s="11">
        <v>1</v>
      </c>
      <c r="C136" s="19">
        <v>6.0357000000000003</v>
      </c>
      <c r="D136" s="13">
        <v>89</v>
      </c>
      <c r="E136" s="11">
        <v>1</v>
      </c>
      <c r="F136" s="19">
        <v>5.9711999999999996</v>
      </c>
      <c r="G136" s="13">
        <v>90</v>
      </c>
      <c r="H136" s="11">
        <v>2</v>
      </c>
      <c r="I136" s="19">
        <v>11.809200000000001</v>
      </c>
      <c r="J136" s="13">
        <v>70</v>
      </c>
      <c r="K136" s="11">
        <v>0</v>
      </c>
      <c r="L136" s="19">
        <v>0</v>
      </c>
      <c r="M136" s="13" t="s">
        <v>53</v>
      </c>
      <c r="N136" s="11">
        <v>0</v>
      </c>
      <c r="O136" s="19">
        <v>0</v>
      </c>
      <c r="P136" s="13" t="s">
        <v>53</v>
      </c>
      <c r="Q136" s="11">
        <v>1</v>
      </c>
      <c r="R136" s="19">
        <v>5.8005000000000004</v>
      </c>
      <c r="S136" s="13">
        <v>84</v>
      </c>
      <c r="T136" s="11">
        <v>1</v>
      </c>
      <c r="U136" s="19">
        <v>5.7541000000000002</v>
      </c>
      <c r="V136" s="13">
        <v>85</v>
      </c>
      <c r="W136" s="11">
        <v>0</v>
      </c>
      <c r="X136" s="19">
        <v>0</v>
      </c>
      <c r="Y136" s="13" t="s">
        <v>53</v>
      </c>
      <c r="Z136" s="11">
        <v>0</v>
      </c>
      <c r="AA136" s="19">
        <v>0</v>
      </c>
      <c r="AB136" s="13" t="s">
        <v>53</v>
      </c>
      <c r="AC136" s="11">
        <v>0</v>
      </c>
      <c r="AD136" s="19">
        <v>0</v>
      </c>
      <c r="AE136" s="38" t="s">
        <v>53</v>
      </c>
    </row>
    <row r="137" spans="1:31" ht="13.5" thickBot="1" x14ac:dyDescent="0.25">
      <c r="A137" s="29" t="s">
        <v>180</v>
      </c>
      <c r="B137" s="17">
        <v>2373</v>
      </c>
      <c r="C137" s="20">
        <v>30.687200000000001</v>
      </c>
      <c r="D137" s="18" t="s">
        <v>53</v>
      </c>
      <c r="E137" s="17">
        <v>2368</v>
      </c>
      <c r="F137" s="20">
        <v>30.096800000000002</v>
      </c>
      <c r="G137" s="18" t="s">
        <v>53</v>
      </c>
      <c r="H137" s="17">
        <v>2484</v>
      </c>
      <c r="I137" s="20">
        <v>31.127199999999998</v>
      </c>
      <c r="J137" s="18" t="s">
        <v>53</v>
      </c>
      <c r="K137" s="17">
        <v>2552</v>
      </c>
      <c r="L137" s="20">
        <v>31.555299999999999</v>
      </c>
      <c r="M137" s="18" t="s">
        <v>53</v>
      </c>
      <c r="N137" s="17">
        <v>2316</v>
      </c>
      <c r="O137" s="20">
        <v>28.6127</v>
      </c>
      <c r="P137" s="18" t="s">
        <v>53</v>
      </c>
      <c r="Q137" s="17">
        <v>2120</v>
      </c>
      <c r="R137" s="20">
        <v>26.182300000000001</v>
      </c>
      <c r="S137" s="18" t="s">
        <v>53</v>
      </c>
      <c r="T137" s="17">
        <v>1535</v>
      </c>
      <c r="U137" s="20">
        <v>18.7958</v>
      </c>
      <c r="V137" s="18" t="s">
        <v>53</v>
      </c>
      <c r="W137" s="17">
        <v>1950</v>
      </c>
      <c r="X137" s="20">
        <v>23.3749</v>
      </c>
      <c r="Y137" s="18" t="s">
        <v>53</v>
      </c>
      <c r="Z137" s="17">
        <v>2007</v>
      </c>
      <c r="AA137" s="20">
        <v>24.058199999999999</v>
      </c>
      <c r="AB137" s="18" t="s">
        <v>53</v>
      </c>
      <c r="AC137" s="17">
        <v>1829</v>
      </c>
      <c r="AD137" s="20">
        <v>21.924399999999999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3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140625" customWidth="1"/>
    <col min="3" max="3" width="14.28515625" customWidth="1"/>
    <col min="4" max="4" width="10.42578125" customWidth="1"/>
    <col min="5" max="5" width="12.140625" customWidth="1"/>
    <col min="6" max="6" width="14.28515625" customWidth="1"/>
    <col min="7" max="7" width="10.42578125" customWidth="1"/>
    <col min="8" max="8" width="12.140625" customWidth="1"/>
    <col min="9" max="9" width="14.28515625" customWidth="1"/>
    <col min="10" max="10" width="10.42578125" customWidth="1"/>
    <col min="11" max="11" width="12.140625" customWidth="1"/>
    <col min="12" max="12" width="14.28515625" customWidth="1"/>
    <col min="13" max="13" width="10.42578125" customWidth="1"/>
    <col min="14" max="14" width="12.140625" customWidth="1"/>
    <col min="15" max="15" width="14.28515625" customWidth="1"/>
    <col min="16" max="16" width="10.42578125" customWidth="1"/>
    <col min="17" max="17" width="12.140625" customWidth="1"/>
    <col min="18" max="18" width="14.28515625" customWidth="1"/>
    <col min="19" max="19" width="10.42578125" customWidth="1"/>
    <col min="20" max="20" width="12.140625" customWidth="1"/>
    <col min="21" max="21" width="14.28515625" customWidth="1"/>
    <col min="22" max="22" width="10.42578125" customWidth="1"/>
    <col min="23" max="23" width="12.140625" customWidth="1"/>
    <col min="24" max="24" width="14.28515625" customWidth="1"/>
    <col min="25" max="25" width="10.42578125" customWidth="1"/>
    <col min="26" max="26" width="12.140625" customWidth="1"/>
    <col min="27" max="27" width="14.28515625" customWidth="1"/>
    <col min="28" max="28" width="10.42578125" customWidth="1"/>
    <col min="29" max="29" width="12.140625"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22</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344</v>
      </c>
      <c r="C7" s="19">
        <v>659.37009999999998</v>
      </c>
      <c r="D7" s="13">
        <v>24</v>
      </c>
      <c r="E7" s="11">
        <v>380</v>
      </c>
      <c r="F7" s="19">
        <v>717.13</v>
      </c>
      <c r="G7" s="13">
        <v>21</v>
      </c>
      <c r="H7" s="11">
        <v>331</v>
      </c>
      <c r="I7" s="19">
        <v>616.33000000000004</v>
      </c>
      <c r="J7" s="13">
        <v>22</v>
      </c>
      <c r="K7" s="11">
        <v>355</v>
      </c>
      <c r="L7" s="19">
        <v>653.24599999999998</v>
      </c>
      <c r="M7" s="13">
        <v>18</v>
      </c>
      <c r="N7" s="11">
        <v>448</v>
      </c>
      <c r="O7" s="19">
        <v>809.39480000000003</v>
      </c>
      <c r="P7" s="13">
        <v>14</v>
      </c>
      <c r="Q7" s="11">
        <v>274</v>
      </c>
      <c r="R7" s="19">
        <v>488.70100000000002</v>
      </c>
      <c r="S7" s="13">
        <v>21</v>
      </c>
      <c r="T7" s="11">
        <v>250</v>
      </c>
      <c r="U7" s="19">
        <v>441.18939999999998</v>
      </c>
      <c r="V7" s="13">
        <v>26</v>
      </c>
      <c r="W7" s="11">
        <v>240</v>
      </c>
      <c r="X7" s="19">
        <v>417.2679</v>
      </c>
      <c r="Y7" s="13">
        <v>30</v>
      </c>
      <c r="Z7" s="11">
        <v>253</v>
      </c>
      <c r="AA7" s="19">
        <v>439.87</v>
      </c>
      <c r="AB7" s="13">
        <v>33</v>
      </c>
      <c r="AC7" s="11">
        <v>180</v>
      </c>
      <c r="AD7" s="19">
        <v>312.95100000000002</v>
      </c>
      <c r="AE7" s="38">
        <v>39</v>
      </c>
    </row>
    <row r="8" spans="1:31" x14ac:dyDescent="0.2">
      <c r="A8" s="28" t="s">
        <v>50</v>
      </c>
      <c r="B8" s="11">
        <v>308</v>
      </c>
      <c r="C8" s="19">
        <v>1016.0657</v>
      </c>
      <c r="D8" s="13">
        <v>9</v>
      </c>
      <c r="E8" s="11">
        <v>270</v>
      </c>
      <c r="F8" s="19">
        <v>881.86300000000006</v>
      </c>
      <c r="G8" s="13">
        <v>12</v>
      </c>
      <c r="H8" s="11">
        <v>300</v>
      </c>
      <c r="I8" s="19">
        <v>977.8039</v>
      </c>
      <c r="J8" s="13">
        <v>12</v>
      </c>
      <c r="K8" s="11">
        <v>229</v>
      </c>
      <c r="L8" s="19">
        <v>768.14710000000002</v>
      </c>
      <c r="M8" s="13">
        <v>15</v>
      </c>
      <c r="N8" s="11">
        <v>271</v>
      </c>
      <c r="O8" s="19">
        <v>917.05859999999996</v>
      </c>
      <c r="P8" s="13">
        <v>8</v>
      </c>
      <c r="Q8" s="11">
        <v>250</v>
      </c>
      <c r="R8" s="19">
        <v>852.31150000000002</v>
      </c>
      <c r="S8" s="13">
        <v>7</v>
      </c>
      <c r="T8" s="11">
        <v>168</v>
      </c>
      <c r="U8" s="19">
        <v>572.18759999999997</v>
      </c>
      <c r="V8" s="13">
        <v>16</v>
      </c>
      <c r="W8" s="11">
        <v>271</v>
      </c>
      <c r="X8" s="19">
        <v>915.72619999999995</v>
      </c>
      <c r="Y8" s="13">
        <v>8</v>
      </c>
      <c r="Z8" s="11">
        <v>297</v>
      </c>
      <c r="AA8" s="19">
        <v>1003.5818</v>
      </c>
      <c r="AB8" s="13">
        <v>5</v>
      </c>
      <c r="AC8" s="11">
        <v>256</v>
      </c>
      <c r="AD8" s="19">
        <v>865.04020000000003</v>
      </c>
      <c r="AE8" s="38">
        <v>5</v>
      </c>
    </row>
    <row r="9" spans="1:31" x14ac:dyDescent="0.2">
      <c r="A9" s="28" t="s">
        <v>51</v>
      </c>
      <c r="B9" s="11">
        <v>133</v>
      </c>
      <c r="C9" s="19">
        <v>309.35270000000003</v>
      </c>
      <c r="D9" s="13">
        <v>75</v>
      </c>
      <c r="E9" s="11">
        <v>118</v>
      </c>
      <c r="F9" s="19">
        <v>271.38909999999998</v>
      </c>
      <c r="G9" s="13">
        <v>79</v>
      </c>
      <c r="H9" s="11">
        <v>116</v>
      </c>
      <c r="I9" s="19">
        <v>262.60980000000001</v>
      </c>
      <c r="J9" s="13">
        <v>74</v>
      </c>
      <c r="K9" s="11">
        <v>176</v>
      </c>
      <c r="L9" s="19">
        <v>394.42430000000002</v>
      </c>
      <c r="M9" s="13">
        <v>43</v>
      </c>
      <c r="N9" s="11">
        <v>114</v>
      </c>
      <c r="O9" s="19">
        <v>250.17009999999999</v>
      </c>
      <c r="P9" s="13">
        <v>68</v>
      </c>
      <c r="Q9" s="11">
        <v>55</v>
      </c>
      <c r="R9" s="19">
        <v>119.0579</v>
      </c>
      <c r="S9" s="13">
        <v>104</v>
      </c>
      <c r="T9" s="11">
        <v>89</v>
      </c>
      <c r="U9" s="19">
        <v>189.97200000000001</v>
      </c>
      <c r="V9" s="13">
        <v>62</v>
      </c>
      <c r="W9" s="11">
        <v>100</v>
      </c>
      <c r="X9" s="19">
        <v>211.5104</v>
      </c>
      <c r="Y9" s="13">
        <v>62</v>
      </c>
      <c r="Z9" s="11">
        <v>175</v>
      </c>
      <c r="AA9" s="19">
        <v>370.14319999999998</v>
      </c>
      <c r="AB9" s="13">
        <v>41</v>
      </c>
      <c r="AC9" s="11">
        <v>197</v>
      </c>
      <c r="AD9" s="19">
        <v>416.6755</v>
      </c>
      <c r="AE9" s="38">
        <v>26</v>
      </c>
    </row>
    <row r="10" spans="1:31" x14ac:dyDescent="0.2">
      <c r="A10" s="28" t="s">
        <v>52</v>
      </c>
      <c r="B10" s="11">
        <v>11</v>
      </c>
      <c r="C10" s="19" t="s">
        <v>53</v>
      </c>
      <c r="D10" s="13" t="s">
        <v>53</v>
      </c>
      <c r="E10" s="11">
        <v>2</v>
      </c>
      <c r="F10" s="19" t="s">
        <v>53</v>
      </c>
      <c r="G10" s="13" t="s">
        <v>53</v>
      </c>
      <c r="H10" s="11">
        <v>11</v>
      </c>
      <c r="I10" s="19" t="s">
        <v>53</v>
      </c>
      <c r="J10" s="13" t="s">
        <v>53</v>
      </c>
      <c r="K10" s="11">
        <v>10</v>
      </c>
      <c r="L10" s="19" t="s">
        <v>53</v>
      </c>
      <c r="M10" s="13" t="s">
        <v>53</v>
      </c>
      <c r="N10" s="11">
        <v>5</v>
      </c>
      <c r="O10" s="19" t="s">
        <v>53</v>
      </c>
      <c r="P10" s="13" t="s">
        <v>53</v>
      </c>
      <c r="Q10" s="11">
        <v>10</v>
      </c>
      <c r="R10" s="19" t="s">
        <v>53</v>
      </c>
      <c r="S10" s="13" t="s">
        <v>53</v>
      </c>
      <c r="T10" s="11">
        <v>13</v>
      </c>
      <c r="U10" s="19" t="s">
        <v>53</v>
      </c>
      <c r="V10" s="13" t="s">
        <v>53</v>
      </c>
      <c r="W10" s="11">
        <v>4</v>
      </c>
      <c r="X10" s="19" t="s">
        <v>53</v>
      </c>
      <c r="Y10" s="13" t="s">
        <v>53</v>
      </c>
      <c r="Z10" s="11">
        <v>4</v>
      </c>
      <c r="AA10" s="19" t="s">
        <v>53</v>
      </c>
      <c r="AB10" s="13" t="s">
        <v>53</v>
      </c>
      <c r="AC10" s="11">
        <v>7</v>
      </c>
      <c r="AD10" s="19" t="s">
        <v>53</v>
      </c>
      <c r="AE10" s="38" t="s">
        <v>53</v>
      </c>
    </row>
    <row r="11" spans="1:31" x14ac:dyDescent="0.2">
      <c r="A11" s="28" t="s">
        <v>54</v>
      </c>
      <c r="B11" s="11">
        <v>333</v>
      </c>
      <c r="C11" s="19">
        <v>788.27760000000001</v>
      </c>
      <c r="D11" s="13">
        <v>16</v>
      </c>
      <c r="E11" s="11">
        <v>314</v>
      </c>
      <c r="F11" s="19">
        <v>733.54200000000003</v>
      </c>
      <c r="G11" s="13">
        <v>19</v>
      </c>
      <c r="H11" s="11">
        <v>241</v>
      </c>
      <c r="I11" s="19">
        <v>558.34860000000003</v>
      </c>
      <c r="J11" s="13">
        <v>26</v>
      </c>
      <c r="K11" s="11">
        <v>204</v>
      </c>
      <c r="L11" s="19">
        <v>467.76119999999997</v>
      </c>
      <c r="M11" s="13">
        <v>34</v>
      </c>
      <c r="N11" s="11">
        <v>312</v>
      </c>
      <c r="O11" s="19">
        <v>719.64020000000005</v>
      </c>
      <c r="P11" s="13">
        <v>16</v>
      </c>
      <c r="Q11" s="11">
        <v>157</v>
      </c>
      <c r="R11" s="19">
        <v>359.48160000000001</v>
      </c>
      <c r="S11" s="13">
        <v>34</v>
      </c>
      <c r="T11" s="11">
        <v>151</v>
      </c>
      <c r="U11" s="19">
        <v>342.32600000000002</v>
      </c>
      <c r="V11" s="13">
        <v>33</v>
      </c>
      <c r="W11" s="11">
        <v>175</v>
      </c>
      <c r="X11" s="19">
        <v>392.27109999999999</v>
      </c>
      <c r="Y11" s="13">
        <v>33</v>
      </c>
      <c r="Z11" s="11">
        <v>138</v>
      </c>
      <c r="AA11" s="19">
        <v>309.3338</v>
      </c>
      <c r="AB11" s="13">
        <v>48</v>
      </c>
      <c r="AC11" s="11">
        <v>99</v>
      </c>
      <c r="AD11" s="19">
        <v>221.9134</v>
      </c>
      <c r="AE11" s="38">
        <v>59</v>
      </c>
    </row>
    <row r="12" spans="1:31" x14ac:dyDescent="0.2">
      <c r="A12" s="28" t="s">
        <v>55</v>
      </c>
      <c r="B12" s="11">
        <v>365</v>
      </c>
      <c r="C12" s="19">
        <v>221.83860000000001</v>
      </c>
      <c r="D12" s="13">
        <v>100</v>
      </c>
      <c r="E12" s="11">
        <v>356</v>
      </c>
      <c r="F12" s="19">
        <v>209.08459999999999</v>
      </c>
      <c r="G12" s="13">
        <v>100</v>
      </c>
      <c r="H12" s="11">
        <v>342</v>
      </c>
      <c r="I12" s="19">
        <v>196.3058</v>
      </c>
      <c r="J12" s="13">
        <v>100</v>
      </c>
      <c r="K12" s="11">
        <v>295</v>
      </c>
      <c r="L12" s="19">
        <v>165.4042</v>
      </c>
      <c r="M12" s="13">
        <v>105</v>
      </c>
      <c r="N12" s="11">
        <v>295</v>
      </c>
      <c r="O12" s="19">
        <v>167.84059999999999</v>
      </c>
      <c r="P12" s="13">
        <v>95</v>
      </c>
      <c r="Q12" s="11">
        <v>219</v>
      </c>
      <c r="R12" s="19">
        <v>124.2701</v>
      </c>
      <c r="S12" s="13">
        <v>100</v>
      </c>
      <c r="T12" s="11">
        <v>218</v>
      </c>
      <c r="U12" s="19">
        <v>122.4774</v>
      </c>
      <c r="V12" s="13">
        <v>97</v>
      </c>
      <c r="W12" s="11">
        <v>192</v>
      </c>
      <c r="X12" s="19">
        <v>104.9255</v>
      </c>
      <c r="Y12" s="13">
        <v>101</v>
      </c>
      <c r="Z12" s="11">
        <v>210</v>
      </c>
      <c r="AA12" s="19">
        <v>114.7623</v>
      </c>
      <c r="AB12" s="13">
        <v>107</v>
      </c>
      <c r="AC12" s="11">
        <v>245</v>
      </c>
      <c r="AD12" s="19">
        <v>133.88929999999999</v>
      </c>
      <c r="AE12" s="38">
        <v>89</v>
      </c>
    </row>
    <row r="13" spans="1:31" x14ac:dyDescent="0.2">
      <c r="A13" s="28" t="s">
        <v>56</v>
      </c>
      <c r="B13" s="11">
        <v>70</v>
      </c>
      <c r="C13" s="19">
        <v>206.24019999999999</v>
      </c>
      <c r="D13" s="13">
        <v>107</v>
      </c>
      <c r="E13" s="11">
        <v>86</v>
      </c>
      <c r="F13" s="19">
        <v>252.0737</v>
      </c>
      <c r="G13" s="13">
        <v>87</v>
      </c>
      <c r="H13" s="11">
        <v>66</v>
      </c>
      <c r="I13" s="19">
        <v>192.3357</v>
      </c>
      <c r="J13" s="13">
        <v>104</v>
      </c>
      <c r="K13" s="11">
        <v>59</v>
      </c>
      <c r="L13" s="19">
        <v>171.14840000000001</v>
      </c>
      <c r="M13" s="13">
        <v>104</v>
      </c>
      <c r="N13" s="11">
        <v>73</v>
      </c>
      <c r="O13" s="19">
        <v>206.44210000000001</v>
      </c>
      <c r="P13" s="13">
        <v>81</v>
      </c>
      <c r="Q13" s="11">
        <v>45</v>
      </c>
      <c r="R13" s="19">
        <v>125.80370000000001</v>
      </c>
      <c r="S13" s="13">
        <v>98</v>
      </c>
      <c r="T13" s="11">
        <v>39</v>
      </c>
      <c r="U13" s="19">
        <v>108.3785</v>
      </c>
      <c r="V13" s="13">
        <v>108</v>
      </c>
      <c r="W13" s="11">
        <v>21</v>
      </c>
      <c r="X13" s="19">
        <v>57.884700000000002</v>
      </c>
      <c r="Y13" s="13">
        <v>117</v>
      </c>
      <c r="Z13" s="11">
        <v>43</v>
      </c>
      <c r="AA13" s="19">
        <v>118.52589999999999</v>
      </c>
      <c r="AB13" s="13">
        <v>104</v>
      </c>
      <c r="AC13" s="11">
        <v>49</v>
      </c>
      <c r="AD13" s="19">
        <v>135.06440000000001</v>
      </c>
      <c r="AE13" s="38">
        <v>87</v>
      </c>
    </row>
    <row r="14" spans="1:31" x14ac:dyDescent="0.2">
      <c r="A14" s="28" t="s">
        <v>57</v>
      </c>
      <c r="B14" s="11">
        <v>15</v>
      </c>
      <c r="C14" s="19">
        <v>115.8212</v>
      </c>
      <c r="D14" s="13">
        <v>119</v>
      </c>
      <c r="E14" s="11">
        <v>23</v>
      </c>
      <c r="F14" s="19">
        <v>177.5925</v>
      </c>
      <c r="G14" s="13">
        <v>104</v>
      </c>
      <c r="H14" s="11">
        <v>31</v>
      </c>
      <c r="I14" s="19">
        <v>239.32679999999999</v>
      </c>
      <c r="J14" s="13">
        <v>83</v>
      </c>
      <c r="K14" s="11">
        <v>27</v>
      </c>
      <c r="L14" s="19">
        <v>207.80420000000001</v>
      </c>
      <c r="M14" s="13">
        <v>95</v>
      </c>
      <c r="N14" s="11">
        <v>38</v>
      </c>
      <c r="O14" s="19">
        <v>289.5018</v>
      </c>
      <c r="P14" s="13">
        <v>58</v>
      </c>
      <c r="Q14" s="11">
        <v>23</v>
      </c>
      <c r="R14" s="19">
        <v>174.2028</v>
      </c>
      <c r="S14" s="13">
        <v>79</v>
      </c>
      <c r="T14" s="11">
        <v>21</v>
      </c>
      <c r="U14" s="19">
        <v>158.35910000000001</v>
      </c>
      <c r="V14" s="13">
        <v>74</v>
      </c>
      <c r="W14" s="11">
        <v>36</v>
      </c>
      <c r="X14" s="19">
        <v>272.0883</v>
      </c>
      <c r="Y14" s="13">
        <v>49</v>
      </c>
      <c r="Z14" s="11">
        <v>34</v>
      </c>
      <c r="AA14" s="19">
        <v>256.97230000000002</v>
      </c>
      <c r="AB14" s="13">
        <v>57</v>
      </c>
      <c r="AC14" s="11">
        <v>33</v>
      </c>
      <c r="AD14" s="19">
        <v>249.4143</v>
      </c>
      <c r="AE14" s="38">
        <v>51</v>
      </c>
    </row>
    <row r="15" spans="1:31" x14ac:dyDescent="0.2">
      <c r="A15" s="28" t="s">
        <v>58</v>
      </c>
      <c r="B15" s="11">
        <v>18</v>
      </c>
      <c r="C15" s="19">
        <v>209.08349999999999</v>
      </c>
      <c r="D15" s="13">
        <v>105</v>
      </c>
      <c r="E15" s="11">
        <v>22</v>
      </c>
      <c r="F15" s="19">
        <v>253.8364</v>
      </c>
      <c r="G15" s="13">
        <v>86</v>
      </c>
      <c r="H15" s="11">
        <v>14</v>
      </c>
      <c r="I15" s="19">
        <v>160.9195</v>
      </c>
      <c r="J15" s="13">
        <v>109</v>
      </c>
      <c r="K15" s="11">
        <v>15</v>
      </c>
      <c r="L15" s="19">
        <v>171.42859999999999</v>
      </c>
      <c r="M15" s="13">
        <v>103</v>
      </c>
      <c r="N15" s="11">
        <v>13</v>
      </c>
      <c r="O15" s="19">
        <v>150.53270000000001</v>
      </c>
      <c r="P15" s="13">
        <v>99</v>
      </c>
      <c r="Q15" s="11">
        <v>15</v>
      </c>
      <c r="R15" s="19">
        <v>174.11490000000001</v>
      </c>
      <c r="S15" s="13">
        <v>80</v>
      </c>
      <c r="T15" s="11">
        <v>20</v>
      </c>
      <c r="U15" s="19">
        <v>231.16040000000001</v>
      </c>
      <c r="V15" s="13">
        <v>50</v>
      </c>
      <c r="W15" s="11">
        <v>19</v>
      </c>
      <c r="X15" s="19">
        <v>219.83109999999999</v>
      </c>
      <c r="Y15" s="13">
        <v>60</v>
      </c>
      <c r="Z15" s="11">
        <v>20</v>
      </c>
      <c r="AA15" s="19">
        <v>231.40110000000001</v>
      </c>
      <c r="AB15" s="13">
        <v>64</v>
      </c>
      <c r="AC15" s="11">
        <v>18</v>
      </c>
      <c r="AD15" s="19">
        <v>208.261</v>
      </c>
      <c r="AE15" s="38">
        <v>64</v>
      </c>
    </row>
    <row r="16" spans="1:31" x14ac:dyDescent="0.2">
      <c r="A16" s="28" t="s">
        <v>59</v>
      </c>
      <c r="B16" s="11">
        <v>1538</v>
      </c>
      <c r="C16" s="19">
        <v>441.91590000000002</v>
      </c>
      <c r="D16" s="13">
        <v>51</v>
      </c>
      <c r="E16" s="11">
        <v>1617</v>
      </c>
      <c r="F16" s="19">
        <v>451.87920000000003</v>
      </c>
      <c r="G16" s="13">
        <v>40</v>
      </c>
      <c r="H16" s="11">
        <v>1597</v>
      </c>
      <c r="I16" s="19">
        <v>436.24579999999997</v>
      </c>
      <c r="J16" s="13">
        <v>37</v>
      </c>
      <c r="K16" s="11">
        <v>1405</v>
      </c>
      <c r="L16" s="19">
        <v>375.29520000000002</v>
      </c>
      <c r="M16" s="13">
        <v>45</v>
      </c>
      <c r="N16" s="11">
        <v>1131</v>
      </c>
      <c r="O16" s="19">
        <v>289.18799999999999</v>
      </c>
      <c r="P16" s="13">
        <v>60</v>
      </c>
      <c r="Q16" s="11">
        <v>856</v>
      </c>
      <c r="R16" s="19">
        <v>214.0401</v>
      </c>
      <c r="S16" s="13">
        <v>67</v>
      </c>
      <c r="T16" s="11">
        <v>808</v>
      </c>
      <c r="U16" s="19">
        <v>196.62049999999999</v>
      </c>
      <c r="V16" s="13">
        <v>60</v>
      </c>
      <c r="W16" s="11">
        <v>896</v>
      </c>
      <c r="X16" s="19">
        <v>210.22900000000001</v>
      </c>
      <c r="Y16" s="13">
        <v>63</v>
      </c>
      <c r="Z16" s="11">
        <v>893</v>
      </c>
      <c r="AA16" s="19">
        <v>209.52510000000001</v>
      </c>
      <c r="AB16" s="13">
        <v>73</v>
      </c>
      <c r="AC16" s="11">
        <v>680</v>
      </c>
      <c r="AD16" s="19">
        <v>159.5488</v>
      </c>
      <c r="AE16" s="38">
        <v>80</v>
      </c>
    </row>
    <row r="17" spans="1:31" x14ac:dyDescent="0.2">
      <c r="A17" s="28" t="s">
        <v>60</v>
      </c>
      <c r="B17" s="11">
        <v>9</v>
      </c>
      <c r="C17" s="19">
        <v>149.4024</v>
      </c>
      <c r="D17" s="13">
        <v>115</v>
      </c>
      <c r="E17" s="11">
        <v>9</v>
      </c>
      <c r="F17" s="19">
        <v>150.3006</v>
      </c>
      <c r="G17" s="13">
        <v>115</v>
      </c>
      <c r="H17" s="11">
        <v>13</v>
      </c>
      <c r="I17" s="19">
        <v>217.42769999999999</v>
      </c>
      <c r="J17" s="13">
        <v>92</v>
      </c>
      <c r="K17" s="11">
        <v>16</v>
      </c>
      <c r="L17" s="19">
        <v>267.96179999999998</v>
      </c>
      <c r="M17" s="13">
        <v>73</v>
      </c>
      <c r="N17" s="11">
        <v>8</v>
      </c>
      <c r="O17" s="19">
        <v>141.89429999999999</v>
      </c>
      <c r="P17" s="13">
        <v>104</v>
      </c>
      <c r="Q17" s="11">
        <v>20</v>
      </c>
      <c r="R17" s="19">
        <v>360.75040000000001</v>
      </c>
      <c r="S17" s="13">
        <v>33</v>
      </c>
      <c r="T17" s="11">
        <v>10</v>
      </c>
      <c r="U17" s="19">
        <v>182.04990000000001</v>
      </c>
      <c r="V17" s="13">
        <v>66</v>
      </c>
      <c r="W17" s="11">
        <v>15</v>
      </c>
      <c r="X17" s="19">
        <v>274.52420000000001</v>
      </c>
      <c r="Y17" s="13">
        <v>48</v>
      </c>
      <c r="Z17" s="11">
        <v>29</v>
      </c>
      <c r="AA17" s="19">
        <v>530.74670000000003</v>
      </c>
      <c r="AB17" s="13">
        <v>26</v>
      </c>
      <c r="AC17" s="11">
        <v>9</v>
      </c>
      <c r="AD17" s="19">
        <v>164.71449999999999</v>
      </c>
      <c r="AE17" s="38">
        <v>77</v>
      </c>
    </row>
    <row r="18" spans="1:31" x14ac:dyDescent="0.2">
      <c r="A18" s="28" t="s">
        <v>61</v>
      </c>
      <c r="B18" s="11">
        <v>38</v>
      </c>
      <c r="C18" s="19">
        <v>517.49969999999996</v>
      </c>
      <c r="D18" s="13">
        <v>41</v>
      </c>
      <c r="E18" s="11">
        <v>39</v>
      </c>
      <c r="F18" s="19">
        <v>530.61220000000003</v>
      </c>
      <c r="G18" s="13">
        <v>34</v>
      </c>
      <c r="H18" s="11">
        <v>24</v>
      </c>
      <c r="I18" s="19">
        <v>327.24299999999999</v>
      </c>
      <c r="J18" s="13">
        <v>60</v>
      </c>
      <c r="K18" s="11">
        <v>40</v>
      </c>
      <c r="L18" s="19">
        <v>542.15229999999997</v>
      </c>
      <c r="M18" s="13">
        <v>26</v>
      </c>
      <c r="N18" s="11">
        <v>27</v>
      </c>
      <c r="O18" s="19">
        <v>361.49419999999998</v>
      </c>
      <c r="P18" s="13">
        <v>41</v>
      </c>
      <c r="Q18" s="11">
        <v>24</v>
      </c>
      <c r="R18" s="19">
        <v>319.53140000000002</v>
      </c>
      <c r="S18" s="13">
        <v>39</v>
      </c>
      <c r="T18" s="11">
        <v>21</v>
      </c>
      <c r="U18" s="19">
        <v>276.6798</v>
      </c>
      <c r="V18" s="13">
        <v>39</v>
      </c>
      <c r="W18" s="11">
        <v>15</v>
      </c>
      <c r="X18" s="19">
        <v>196.23230000000001</v>
      </c>
      <c r="Y18" s="13">
        <v>71</v>
      </c>
      <c r="Z18" s="11">
        <v>18</v>
      </c>
      <c r="AA18" s="19">
        <v>235.47880000000001</v>
      </c>
      <c r="AB18" s="13">
        <v>63</v>
      </c>
      <c r="AC18" s="11">
        <v>10</v>
      </c>
      <c r="AD18" s="19">
        <v>130.82159999999999</v>
      </c>
      <c r="AE18" s="38">
        <v>95</v>
      </c>
    </row>
    <row r="19" spans="1:31" x14ac:dyDescent="0.2">
      <c r="A19" s="28" t="s">
        <v>62</v>
      </c>
      <c r="B19" s="11">
        <v>199</v>
      </c>
      <c r="C19" s="19">
        <v>252.42599999999999</v>
      </c>
      <c r="D19" s="13">
        <v>90</v>
      </c>
      <c r="E19" s="11">
        <v>167</v>
      </c>
      <c r="F19" s="19">
        <v>211.3603</v>
      </c>
      <c r="G19" s="13">
        <v>99</v>
      </c>
      <c r="H19" s="11">
        <v>173</v>
      </c>
      <c r="I19" s="19">
        <v>218.45920000000001</v>
      </c>
      <c r="J19" s="13">
        <v>90</v>
      </c>
      <c r="K19" s="11">
        <v>182</v>
      </c>
      <c r="L19" s="19">
        <v>230.0652</v>
      </c>
      <c r="M19" s="13">
        <v>87</v>
      </c>
      <c r="N19" s="11">
        <v>102</v>
      </c>
      <c r="O19" s="19">
        <v>129.29230000000001</v>
      </c>
      <c r="P19" s="13">
        <v>107</v>
      </c>
      <c r="Q19" s="11">
        <v>101</v>
      </c>
      <c r="R19" s="19">
        <v>128.87260000000001</v>
      </c>
      <c r="S19" s="13">
        <v>97</v>
      </c>
      <c r="T19" s="11">
        <v>64</v>
      </c>
      <c r="U19" s="19">
        <v>82.142899999999997</v>
      </c>
      <c r="V19" s="13">
        <v>112</v>
      </c>
      <c r="W19" s="11">
        <v>103</v>
      </c>
      <c r="X19" s="19">
        <v>131.3005</v>
      </c>
      <c r="Y19" s="13">
        <v>93</v>
      </c>
      <c r="Z19" s="11">
        <v>67</v>
      </c>
      <c r="AA19" s="19">
        <v>85.409099999999995</v>
      </c>
      <c r="AB19" s="13">
        <v>113</v>
      </c>
      <c r="AC19" s="11">
        <v>60</v>
      </c>
      <c r="AD19" s="19">
        <v>76.485699999999994</v>
      </c>
      <c r="AE19" s="38">
        <v>113</v>
      </c>
    </row>
    <row r="20" spans="1:31" x14ac:dyDescent="0.2">
      <c r="A20" s="28" t="s">
        <v>63</v>
      </c>
      <c r="B20" s="11">
        <v>17</v>
      </c>
      <c r="C20" s="19" t="s">
        <v>53</v>
      </c>
      <c r="D20" s="13" t="s">
        <v>53</v>
      </c>
      <c r="E20" s="11">
        <v>16</v>
      </c>
      <c r="F20" s="19" t="s">
        <v>53</v>
      </c>
      <c r="G20" s="13" t="s">
        <v>53</v>
      </c>
      <c r="H20" s="11">
        <v>9</v>
      </c>
      <c r="I20" s="19" t="s">
        <v>53</v>
      </c>
      <c r="J20" s="13" t="s">
        <v>53</v>
      </c>
      <c r="K20" s="11">
        <v>11</v>
      </c>
      <c r="L20" s="19" t="s">
        <v>53</v>
      </c>
      <c r="M20" s="13" t="s">
        <v>53</v>
      </c>
      <c r="N20" s="11">
        <v>9</v>
      </c>
      <c r="O20" s="19" t="s">
        <v>53</v>
      </c>
      <c r="P20" s="13" t="s">
        <v>53</v>
      </c>
      <c r="Q20" s="11">
        <v>9</v>
      </c>
      <c r="R20" s="19" t="s">
        <v>53</v>
      </c>
      <c r="S20" s="13" t="s">
        <v>53</v>
      </c>
      <c r="T20" s="11">
        <v>11</v>
      </c>
      <c r="U20" s="19" t="s">
        <v>53</v>
      </c>
      <c r="V20" s="13" t="s">
        <v>53</v>
      </c>
      <c r="W20" s="11">
        <v>24</v>
      </c>
      <c r="X20" s="19" t="s">
        <v>53</v>
      </c>
      <c r="Y20" s="13" t="s">
        <v>53</v>
      </c>
      <c r="Z20" s="11">
        <v>15</v>
      </c>
      <c r="AA20" s="19" t="s">
        <v>53</v>
      </c>
      <c r="AB20" s="13" t="s">
        <v>53</v>
      </c>
      <c r="AC20" s="11">
        <v>24</v>
      </c>
      <c r="AD20" s="19" t="s">
        <v>53</v>
      </c>
      <c r="AE20" s="38" t="s">
        <v>53</v>
      </c>
    </row>
    <row r="21" spans="1:31" x14ac:dyDescent="0.2">
      <c r="A21" s="28" t="s">
        <v>64</v>
      </c>
      <c r="B21" s="11">
        <v>120</v>
      </c>
      <c r="C21" s="19" t="s">
        <v>53</v>
      </c>
      <c r="D21" s="13" t="s">
        <v>53</v>
      </c>
      <c r="E21" s="11">
        <v>111</v>
      </c>
      <c r="F21" s="19" t="s">
        <v>53</v>
      </c>
      <c r="G21" s="13" t="s">
        <v>53</v>
      </c>
      <c r="H21" s="11">
        <v>76</v>
      </c>
      <c r="I21" s="19" t="s">
        <v>53</v>
      </c>
      <c r="J21" s="13" t="s">
        <v>53</v>
      </c>
      <c r="K21" s="11">
        <v>59</v>
      </c>
      <c r="L21" s="19" t="s">
        <v>53</v>
      </c>
      <c r="M21" s="13" t="s">
        <v>53</v>
      </c>
      <c r="N21" s="11">
        <v>44</v>
      </c>
      <c r="O21" s="19" t="s">
        <v>53</v>
      </c>
      <c r="P21" s="13" t="s">
        <v>53</v>
      </c>
      <c r="Q21" s="11">
        <v>61</v>
      </c>
      <c r="R21" s="19" t="s">
        <v>53</v>
      </c>
      <c r="S21" s="13" t="s">
        <v>53</v>
      </c>
      <c r="T21" s="11">
        <v>67</v>
      </c>
      <c r="U21" s="19" t="s">
        <v>53</v>
      </c>
      <c r="V21" s="13" t="s">
        <v>53</v>
      </c>
      <c r="W21" s="11">
        <v>77</v>
      </c>
      <c r="X21" s="19" t="s">
        <v>53</v>
      </c>
      <c r="Y21" s="13" t="s">
        <v>53</v>
      </c>
      <c r="Z21" s="11">
        <v>170</v>
      </c>
      <c r="AA21" s="19" t="s">
        <v>53</v>
      </c>
      <c r="AB21" s="13" t="s">
        <v>53</v>
      </c>
      <c r="AC21" s="11">
        <v>95</v>
      </c>
      <c r="AD21" s="19" t="s">
        <v>53</v>
      </c>
      <c r="AE21" s="38" t="s">
        <v>53</v>
      </c>
    </row>
    <row r="22" spans="1:31" x14ac:dyDescent="0.2">
      <c r="A22" s="28" t="s">
        <v>65</v>
      </c>
      <c r="B22" s="11">
        <v>22</v>
      </c>
      <c r="C22" s="19" t="s">
        <v>53</v>
      </c>
      <c r="D22" s="13" t="s">
        <v>53</v>
      </c>
      <c r="E22" s="11">
        <v>63</v>
      </c>
      <c r="F22" s="19" t="s">
        <v>53</v>
      </c>
      <c r="G22" s="13" t="s">
        <v>53</v>
      </c>
      <c r="H22" s="11">
        <v>31</v>
      </c>
      <c r="I22" s="19" t="s">
        <v>53</v>
      </c>
      <c r="J22" s="13" t="s">
        <v>53</v>
      </c>
      <c r="K22" s="11">
        <v>33</v>
      </c>
      <c r="L22" s="19" t="s">
        <v>53</v>
      </c>
      <c r="M22" s="13" t="s">
        <v>53</v>
      </c>
      <c r="N22" s="11">
        <v>17</v>
      </c>
      <c r="O22" s="19" t="s">
        <v>53</v>
      </c>
      <c r="P22" s="13" t="s">
        <v>53</v>
      </c>
      <c r="Q22" s="11">
        <v>23</v>
      </c>
      <c r="R22" s="19" t="s">
        <v>53</v>
      </c>
      <c r="S22" s="13" t="s">
        <v>53</v>
      </c>
      <c r="T22" s="11">
        <v>14</v>
      </c>
      <c r="U22" s="19" t="s">
        <v>53</v>
      </c>
      <c r="V22" s="13" t="s">
        <v>53</v>
      </c>
      <c r="W22" s="11">
        <v>24</v>
      </c>
      <c r="X22" s="19" t="s">
        <v>53</v>
      </c>
      <c r="Y22" s="13" t="s">
        <v>53</v>
      </c>
      <c r="Z22" s="11">
        <v>37</v>
      </c>
      <c r="AA22" s="19" t="s">
        <v>53</v>
      </c>
      <c r="AB22" s="13" t="s">
        <v>53</v>
      </c>
      <c r="AC22" s="11">
        <v>33</v>
      </c>
      <c r="AD22" s="19" t="s">
        <v>53</v>
      </c>
      <c r="AE22" s="38" t="s">
        <v>53</v>
      </c>
    </row>
    <row r="23" spans="1:31" x14ac:dyDescent="0.2">
      <c r="A23" s="28" t="s">
        <v>66</v>
      </c>
      <c r="B23" s="11">
        <v>116</v>
      </c>
      <c r="C23" s="19">
        <v>640.3886</v>
      </c>
      <c r="D23" s="13">
        <v>28</v>
      </c>
      <c r="E23" s="11">
        <v>200</v>
      </c>
      <c r="F23" s="19">
        <v>1118.3806</v>
      </c>
      <c r="G23" s="13">
        <v>8</v>
      </c>
      <c r="H23" s="11">
        <v>186</v>
      </c>
      <c r="I23" s="19">
        <v>1049.9576999999999</v>
      </c>
      <c r="J23" s="13">
        <v>10</v>
      </c>
      <c r="K23" s="11">
        <v>226</v>
      </c>
      <c r="L23" s="19">
        <v>1293.1280999999999</v>
      </c>
      <c r="M23" s="13">
        <v>4</v>
      </c>
      <c r="N23" s="11">
        <v>240</v>
      </c>
      <c r="O23" s="19">
        <v>1356.8521000000001</v>
      </c>
      <c r="P23" s="13">
        <v>4</v>
      </c>
      <c r="Q23" s="11">
        <v>161</v>
      </c>
      <c r="R23" s="19">
        <v>911.56150000000002</v>
      </c>
      <c r="S23" s="13">
        <v>5</v>
      </c>
      <c r="T23" s="11">
        <v>146</v>
      </c>
      <c r="U23" s="19">
        <v>831.10379999999998</v>
      </c>
      <c r="V23" s="13">
        <v>9</v>
      </c>
      <c r="W23" s="11">
        <v>141</v>
      </c>
      <c r="X23" s="19">
        <v>800.04539999999997</v>
      </c>
      <c r="Y23" s="13">
        <v>11</v>
      </c>
      <c r="Z23" s="11">
        <v>156</v>
      </c>
      <c r="AA23" s="19">
        <v>885.15660000000003</v>
      </c>
      <c r="AB23" s="13">
        <v>7</v>
      </c>
      <c r="AC23" s="11">
        <v>109</v>
      </c>
      <c r="AD23" s="19">
        <v>618.47479999999996</v>
      </c>
      <c r="AE23" s="38">
        <v>8</v>
      </c>
    </row>
    <row r="24" spans="1:31" x14ac:dyDescent="0.2">
      <c r="A24" s="28" t="s">
        <v>67</v>
      </c>
      <c r="B24" s="11">
        <v>147</v>
      </c>
      <c r="C24" s="19">
        <v>381.4615</v>
      </c>
      <c r="D24" s="13">
        <v>60</v>
      </c>
      <c r="E24" s="11">
        <v>139</v>
      </c>
      <c r="F24" s="19">
        <v>353.25810000000001</v>
      </c>
      <c r="G24" s="13">
        <v>62</v>
      </c>
      <c r="H24" s="11">
        <v>101</v>
      </c>
      <c r="I24" s="19">
        <v>253.3614</v>
      </c>
      <c r="J24" s="13">
        <v>78</v>
      </c>
      <c r="K24" s="11">
        <v>97</v>
      </c>
      <c r="L24" s="19">
        <v>238.93979999999999</v>
      </c>
      <c r="M24" s="13">
        <v>82</v>
      </c>
      <c r="N24" s="11">
        <v>95</v>
      </c>
      <c r="O24" s="19">
        <v>234.18629999999999</v>
      </c>
      <c r="P24" s="13">
        <v>75</v>
      </c>
      <c r="Q24" s="11">
        <v>61</v>
      </c>
      <c r="R24" s="19">
        <v>150.8408</v>
      </c>
      <c r="S24" s="13">
        <v>91</v>
      </c>
      <c r="T24" s="11">
        <v>92</v>
      </c>
      <c r="U24" s="19">
        <v>225.21420000000001</v>
      </c>
      <c r="V24" s="13">
        <v>52</v>
      </c>
      <c r="W24" s="11">
        <v>76</v>
      </c>
      <c r="X24" s="19">
        <v>178.83189999999999</v>
      </c>
      <c r="Y24" s="13">
        <v>77</v>
      </c>
      <c r="Z24" s="11">
        <v>93</v>
      </c>
      <c r="AA24" s="19">
        <v>218.8338</v>
      </c>
      <c r="AB24" s="13">
        <v>70</v>
      </c>
      <c r="AC24" s="11">
        <v>89</v>
      </c>
      <c r="AD24" s="19">
        <v>209.42160000000001</v>
      </c>
      <c r="AE24" s="38">
        <v>62</v>
      </c>
    </row>
    <row r="25" spans="1:31" x14ac:dyDescent="0.2">
      <c r="A25" s="28" t="s">
        <v>68</v>
      </c>
      <c r="B25" s="11">
        <v>104</v>
      </c>
      <c r="C25" s="19">
        <v>311.38659999999999</v>
      </c>
      <c r="D25" s="13">
        <v>73</v>
      </c>
      <c r="E25" s="11">
        <v>149</v>
      </c>
      <c r="F25" s="19">
        <v>438.09359999999998</v>
      </c>
      <c r="G25" s="13">
        <v>43</v>
      </c>
      <c r="H25" s="11">
        <v>102</v>
      </c>
      <c r="I25" s="19">
        <v>295.267</v>
      </c>
      <c r="J25" s="13">
        <v>67</v>
      </c>
      <c r="K25" s="11">
        <v>78</v>
      </c>
      <c r="L25" s="19">
        <v>222.38059999999999</v>
      </c>
      <c r="M25" s="13">
        <v>91</v>
      </c>
      <c r="N25" s="11">
        <v>85</v>
      </c>
      <c r="O25" s="19">
        <v>238.5429</v>
      </c>
      <c r="P25" s="13">
        <v>72</v>
      </c>
      <c r="Q25" s="11">
        <v>60</v>
      </c>
      <c r="R25" s="19">
        <v>166.17740000000001</v>
      </c>
      <c r="S25" s="13">
        <v>85</v>
      </c>
      <c r="T25" s="11">
        <v>42</v>
      </c>
      <c r="U25" s="19">
        <v>115.0244</v>
      </c>
      <c r="V25" s="13">
        <v>102</v>
      </c>
      <c r="W25" s="11">
        <v>62</v>
      </c>
      <c r="X25" s="19">
        <v>166.99889999999999</v>
      </c>
      <c r="Y25" s="13">
        <v>83</v>
      </c>
      <c r="Z25" s="11">
        <v>106</v>
      </c>
      <c r="AA25" s="19">
        <v>285.51420000000002</v>
      </c>
      <c r="AB25" s="13">
        <v>50</v>
      </c>
      <c r="AC25" s="11">
        <v>142</v>
      </c>
      <c r="AD25" s="19">
        <v>382.48129999999998</v>
      </c>
      <c r="AE25" s="38">
        <v>31</v>
      </c>
    </row>
    <row r="26" spans="1:31" x14ac:dyDescent="0.2">
      <c r="A26" s="28" t="s">
        <v>69</v>
      </c>
      <c r="B26" s="11">
        <v>41</v>
      </c>
      <c r="C26" s="19">
        <v>301.98129999999998</v>
      </c>
      <c r="D26" s="13">
        <v>77</v>
      </c>
      <c r="E26" s="11">
        <v>38</v>
      </c>
      <c r="F26" s="19">
        <v>279.16539999999998</v>
      </c>
      <c r="G26" s="13">
        <v>78</v>
      </c>
      <c r="H26" s="11">
        <v>29</v>
      </c>
      <c r="I26" s="19">
        <v>212.18989999999999</v>
      </c>
      <c r="J26" s="13">
        <v>95</v>
      </c>
      <c r="K26" s="11">
        <v>48</v>
      </c>
      <c r="L26" s="19">
        <v>352.11270000000002</v>
      </c>
      <c r="M26" s="13">
        <v>48</v>
      </c>
      <c r="N26" s="11">
        <v>18</v>
      </c>
      <c r="O26" s="19">
        <v>130.55779999999999</v>
      </c>
      <c r="P26" s="13">
        <v>106</v>
      </c>
      <c r="Q26" s="11">
        <v>15</v>
      </c>
      <c r="R26" s="19">
        <v>108.9562</v>
      </c>
      <c r="S26" s="13">
        <v>106</v>
      </c>
      <c r="T26" s="11">
        <v>33</v>
      </c>
      <c r="U26" s="19">
        <v>238.38759999999999</v>
      </c>
      <c r="V26" s="13">
        <v>47</v>
      </c>
      <c r="W26" s="11">
        <v>24</v>
      </c>
      <c r="X26" s="19">
        <v>172.91069999999999</v>
      </c>
      <c r="Y26" s="13">
        <v>79</v>
      </c>
      <c r="Z26" s="11">
        <v>23</v>
      </c>
      <c r="AA26" s="19">
        <v>165.70609999999999</v>
      </c>
      <c r="AB26" s="13">
        <v>86</v>
      </c>
      <c r="AC26" s="11">
        <v>14</v>
      </c>
      <c r="AD26" s="19">
        <v>100.8646</v>
      </c>
      <c r="AE26" s="38">
        <v>105</v>
      </c>
    </row>
    <row r="27" spans="1:31" x14ac:dyDescent="0.2">
      <c r="A27" s="28" t="s">
        <v>70</v>
      </c>
      <c r="B27" s="11">
        <v>180</v>
      </c>
      <c r="C27" s="19">
        <v>224.25989999999999</v>
      </c>
      <c r="D27" s="13">
        <v>98</v>
      </c>
      <c r="E27" s="11">
        <v>149</v>
      </c>
      <c r="F27" s="19">
        <v>170.97739999999999</v>
      </c>
      <c r="G27" s="13">
        <v>108</v>
      </c>
      <c r="H27" s="11">
        <v>147</v>
      </c>
      <c r="I27" s="19">
        <v>156.3347</v>
      </c>
      <c r="J27" s="13">
        <v>111</v>
      </c>
      <c r="K27" s="11">
        <v>114</v>
      </c>
      <c r="L27" s="19">
        <v>112.40389999999999</v>
      </c>
      <c r="M27" s="13">
        <v>118</v>
      </c>
      <c r="N27" s="11">
        <v>99</v>
      </c>
      <c r="O27" s="19">
        <v>88.269099999999995</v>
      </c>
      <c r="P27" s="13">
        <v>115</v>
      </c>
      <c r="Q27" s="11">
        <v>92</v>
      </c>
      <c r="R27" s="19">
        <v>76.613699999999994</v>
      </c>
      <c r="S27" s="13">
        <v>115</v>
      </c>
      <c r="T27" s="11">
        <v>65</v>
      </c>
      <c r="U27" s="19">
        <v>50.857500000000002</v>
      </c>
      <c r="V27" s="13">
        <v>117</v>
      </c>
      <c r="W27" s="11">
        <v>86</v>
      </c>
      <c r="X27" s="19">
        <v>63.792999999999999</v>
      </c>
      <c r="Y27" s="13">
        <v>115</v>
      </c>
      <c r="Z27" s="11">
        <v>97</v>
      </c>
      <c r="AA27" s="19">
        <v>71.952600000000004</v>
      </c>
      <c r="AB27" s="13">
        <v>116</v>
      </c>
      <c r="AC27" s="11">
        <v>118</v>
      </c>
      <c r="AD27" s="19">
        <v>87.529899999999998</v>
      </c>
      <c r="AE27" s="38">
        <v>109</v>
      </c>
    </row>
    <row r="28" spans="1:31" x14ac:dyDescent="0.2">
      <c r="A28" s="28" t="s">
        <v>71</v>
      </c>
      <c r="B28" s="11">
        <v>804</v>
      </c>
      <c r="C28" s="19">
        <v>497.62950000000001</v>
      </c>
      <c r="D28" s="13">
        <v>45</v>
      </c>
      <c r="E28" s="11">
        <v>644</v>
      </c>
      <c r="F28" s="19">
        <v>391.13510000000002</v>
      </c>
      <c r="G28" s="13">
        <v>51</v>
      </c>
      <c r="H28" s="11">
        <v>577</v>
      </c>
      <c r="I28" s="19">
        <v>343.59550000000002</v>
      </c>
      <c r="J28" s="13">
        <v>54</v>
      </c>
      <c r="K28" s="11">
        <v>504</v>
      </c>
      <c r="L28" s="19">
        <v>294.8886</v>
      </c>
      <c r="M28" s="13">
        <v>65</v>
      </c>
      <c r="N28" s="11">
        <v>509</v>
      </c>
      <c r="O28" s="19">
        <v>290.24849999999998</v>
      </c>
      <c r="P28" s="13">
        <v>57</v>
      </c>
      <c r="Q28" s="11">
        <v>413</v>
      </c>
      <c r="R28" s="19">
        <v>232.31219999999999</v>
      </c>
      <c r="S28" s="13">
        <v>58</v>
      </c>
      <c r="T28" s="11">
        <v>301</v>
      </c>
      <c r="U28" s="19">
        <v>166.87270000000001</v>
      </c>
      <c r="V28" s="13">
        <v>72</v>
      </c>
      <c r="W28" s="11">
        <v>318</v>
      </c>
      <c r="X28" s="19">
        <v>172.09280000000001</v>
      </c>
      <c r="Y28" s="13">
        <v>80</v>
      </c>
      <c r="Z28" s="11">
        <v>325</v>
      </c>
      <c r="AA28" s="19">
        <v>175.881</v>
      </c>
      <c r="AB28" s="13">
        <v>82</v>
      </c>
      <c r="AC28" s="11">
        <v>366</v>
      </c>
      <c r="AD28" s="19">
        <v>198.06909999999999</v>
      </c>
      <c r="AE28" s="38">
        <v>68</v>
      </c>
    </row>
    <row r="29" spans="1:31" x14ac:dyDescent="0.2">
      <c r="A29" s="28" t="s">
        <v>72</v>
      </c>
      <c r="B29" s="11">
        <v>260</v>
      </c>
      <c r="C29" s="19">
        <v>280.9778</v>
      </c>
      <c r="D29" s="13">
        <v>83</v>
      </c>
      <c r="E29" s="11">
        <v>266</v>
      </c>
      <c r="F29" s="19">
        <v>282.25810000000001</v>
      </c>
      <c r="G29" s="13">
        <v>75</v>
      </c>
      <c r="H29" s="11">
        <v>259</v>
      </c>
      <c r="I29" s="19">
        <v>272.44799999999998</v>
      </c>
      <c r="J29" s="13">
        <v>72</v>
      </c>
      <c r="K29" s="11">
        <v>152</v>
      </c>
      <c r="L29" s="19">
        <v>158.30529999999999</v>
      </c>
      <c r="M29" s="13">
        <v>108</v>
      </c>
      <c r="N29" s="11">
        <v>181</v>
      </c>
      <c r="O29" s="19">
        <v>197.4538</v>
      </c>
      <c r="P29" s="13">
        <v>87</v>
      </c>
      <c r="Q29" s="11">
        <v>138</v>
      </c>
      <c r="R29" s="19">
        <v>153.87190000000001</v>
      </c>
      <c r="S29" s="13">
        <v>90</v>
      </c>
      <c r="T29" s="11">
        <v>111</v>
      </c>
      <c r="U29" s="19">
        <v>124.38930000000001</v>
      </c>
      <c r="V29" s="13">
        <v>96</v>
      </c>
      <c r="W29" s="11">
        <v>149</v>
      </c>
      <c r="X29" s="19">
        <v>163.04650000000001</v>
      </c>
      <c r="Y29" s="13">
        <v>85</v>
      </c>
      <c r="Z29" s="11">
        <v>147</v>
      </c>
      <c r="AA29" s="19">
        <v>160.8579</v>
      </c>
      <c r="AB29" s="13">
        <v>90</v>
      </c>
      <c r="AC29" s="11">
        <v>234</v>
      </c>
      <c r="AD29" s="19">
        <v>256.05950000000001</v>
      </c>
      <c r="AE29" s="38">
        <v>50</v>
      </c>
    </row>
    <row r="30" spans="1:31" x14ac:dyDescent="0.2">
      <c r="A30" s="28" t="s">
        <v>73</v>
      </c>
      <c r="B30" s="11">
        <v>877</v>
      </c>
      <c r="C30" s="19">
        <v>242.35759999999999</v>
      </c>
      <c r="D30" s="13">
        <v>95</v>
      </c>
      <c r="E30" s="11">
        <v>806</v>
      </c>
      <c r="F30" s="19">
        <v>218.77860000000001</v>
      </c>
      <c r="G30" s="13">
        <v>97</v>
      </c>
      <c r="H30" s="11">
        <v>758</v>
      </c>
      <c r="I30" s="19">
        <v>202.95269999999999</v>
      </c>
      <c r="J30" s="13">
        <v>98</v>
      </c>
      <c r="K30" s="11">
        <v>820</v>
      </c>
      <c r="L30" s="19">
        <v>217.02539999999999</v>
      </c>
      <c r="M30" s="13">
        <v>92</v>
      </c>
      <c r="N30" s="11">
        <v>713</v>
      </c>
      <c r="O30" s="19">
        <v>189.6721</v>
      </c>
      <c r="P30" s="13">
        <v>88</v>
      </c>
      <c r="Q30" s="11">
        <v>579</v>
      </c>
      <c r="R30" s="19">
        <v>155.45339999999999</v>
      </c>
      <c r="S30" s="13">
        <v>89</v>
      </c>
      <c r="T30" s="11">
        <v>435</v>
      </c>
      <c r="U30" s="19">
        <v>116.8981</v>
      </c>
      <c r="V30" s="13">
        <v>99</v>
      </c>
      <c r="W30" s="11">
        <v>565</v>
      </c>
      <c r="X30" s="19">
        <v>148.75110000000001</v>
      </c>
      <c r="Y30" s="13">
        <v>89</v>
      </c>
      <c r="Z30" s="11">
        <v>493</v>
      </c>
      <c r="AA30" s="19">
        <v>129.79519999999999</v>
      </c>
      <c r="AB30" s="13">
        <v>99</v>
      </c>
      <c r="AC30" s="11">
        <v>526</v>
      </c>
      <c r="AD30" s="19">
        <v>138.48339999999999</v>
      </c>
      <c r="AE30" s="38">
        <v>85</v>
      </c>
    </row>
    <row r="31" spans="1:31" x14ac:dyDescent="0.2">
      <c r="A31" s="28" t="s">
        <v>74</v>
      </c>
      <c r="B31" s="11">
        <v>12</v>
      </c>
      <c r="C31" s="19" t="s">
        <v>53</v>
      </c>
      <c r="D31" s="13" t="s">
        <v>53</v>
      </c>
      <c r="E31" s="11">
        <v>13</v>
      </c>
      <c r="F31" s="19" t="s">
        <v>53</v>
      </c>
      <c r="G31" s="13" t="s">
        <v>53</v>
      </c>
      <c r="H31" s="11">
        <v>8</v>
      </c>
      <c r="I31" s="19" t="s">
        <v>53</v>
      </c>
      <c r="J31" s="13" t="s">
        <v>53</v>
      </c>
      <c r="K31" s="11">
        <v>19</v>
      </c>
      <c r="L31" s="19" t="s">
        <v>53</v>
      </c>
      <c r="M31" s="13" t="s">
        <v>53</v>
      </c>
      <c r="N31" s="11">
        <v>12</v>
      </c>
      <c r="O31" s="19" t="s">
        <v>53</v>
      </c>
      <c r="P31" s="13" t="s">
        <v>53</v>
      </c>
      <c r="Q31" s="11">
        <v>8</v>
      </c>
      <c r="R31" s="19" t="s">
        <v>53</v>
      </c>
      <c r="S31" s="13" t="s">
        <v>53</v>
      </c>
      <c r="T31" s="11">
        <v>7</v>
      </c>
      <c r="U31" s="19" t="s">
        <v>53</v>
      </c>
      <c r="V31" s="13" t="s">
        <v>53</v>
      </c>
      <c r="W31" s="11">
        <v>9</v>
      </c>
      <c r="X31" s="19" t="s">
        <v>53</v>
      </c>
      <c r="Y31" s="13" t="s">
        <v>53</v>
      </c>
      <c r="Z31" s="11">
        <v>11</v>
      </c>
      <c r="AA31" s="19" t="s">
        <v>53</v>
      </c>
      <c r="AB31" s="13" t="s">
        <v>53</v>
      </c>
      <c r="AC31" s="11">
        <v>7</v>
      </c>
      <c r="AD31" s="19" t="s">
        <v>53</v>
      </c>
      <c r="AE31" s="38" t="s">
        <v>53</v>
      </c>
    </row>
    <row r="32" spans="1:31" x14ac:dyDescent="0.2">
      <c r="A32" s="28" t="s">
        <v>75</v>
      </c>
      <c r="B32" s="11">
        <v>1243</v>
      </c>
      <c r="C32" s="19">
        <v>369.26900000000001</v>
      </c>
      <c r="D32" s="13">
        <v>63</v>
      </c>
      <c r="E32" s="11">
        <v>1336</v>
      </c>
      <c r="F32" s="19">
        <v>393.64280000000002</v>
      </c>
      <c r="G32" s="13">
        <v>50</v>
      </c>
      <c r="H32" s="11">
        <v>1023</v>
      </c>
      <c r="I32" s="19">
        <v>299.39159999999998</v>
      </c>
      <c r="J32" s="13">
        <v>64</v>
      </c>
      <c r="K32" s="11">
        <v>1010</v>
      </c>
      <c r="L32" s="19">
        <v>293.6712</v>
      </c>
      <c r="M32" s="13">
        <v>68</v>
      </c>
      <c r="N32" s="11">
        <v>914</v>
      </c>
      <c r="O32" s="19">
        <v>263.34969999999998</v>
      </c>
      <c r="P32" s="13">
        <v>65</v>
      </c>
      <c r="Q32" s="11">
        <v>746</v>
      </c>
      <c r="R32" s="19">
        <v>214.06460000000001</v>
      </c>
      <c r="S32" s="13">
        <v>66</v>
      </c>
      <c r="T32" s="11">
        <v>529</v>
      </c>
      <c r="U32" s="19">
        <v>151.50729999999999</v>
      </c>
      <c r="V32" s="13">
        <v>76</v>
      </c>
      <c r="W32" s="11">
        <v>578</v>
      </c>
      <c r="X32" s="19">
        <v>164.2353</v>
      </c>
      <c r="Y32" s="13">
        <v>84</v>
      </c>
      <c r="Z32" s="11">
        <v>708</v>
      </c>
      <c r="AA32" s="19">
        <v>201.17410000000001</v>
      </c>
      <c r="AB32" s="13">
        <v>75</v>
      </c>
      <c r="AC32" s="11">
        <v>622</v>
      </c>
      <c r="AD32" s="19">
        <v>176.73769999999999</v>
      </c>
      <c r="AE32" s="38">
        <v>71</v>
      </c>
    </row>
    <row r="33" spans="1:31" x14ac:dyDescent="0.2">
      <c r="A33" s="28" t="s">
        <v>76</v>
      </c>
      <c r="B33" s="11">
        <v>35</v>
      </c>
      <c r="C33" s="19" t="s">
        <v>53</v>
      </c>
      <c r="D33" s="13" t="s">
        <v>53</v>
      </c>
      <c r="E33" s="11">
        <v>71</v>
      </c>
      <c r="F33" s="19" t="s">
        <v>53</v>
      </c>
      <c r="G33" s="13" t="s">
        <v>53</v>
      </c>
      <c r="H33" s="11">
        <v>28</v>
      </c>
      <c r="I33" s="19" t="s">
        <v>53</v>
      </c>
      <c r="J33" s="13" t="s">
        <v>53</v>
      </c>
      <c r="K33" s="11">
        <v>25</v>
      </c>
      <c r="L33" s="19" t="s">
        <v>53</v>
      </c>
      <c r="M33" s="13" t="s">
        <v>53</v>
      </c>
      <c r="N33" s="11">
        <v>16</v>
      </c>
      <c r="O33" s="19" t="s">
        <v>53</v>
      </c>
      <c r="P33" s="13" t="s">
        <v>53</v>
      </c>
      <c r="Q33" s="11">
        <v>37</v>
      </c>
      <c r="R33" s="19" t="s">
        <v>53</v>
      </c>
      <c r="S33" s="13" t="s">
        <v>53</v>
      </c>
      <c r="T33" s="11">
        <v>9</v>
      </c>
      <c r="U33" s="19" t="s">
        <v>53</v>
      </c>
      <c r="V33" s="13" t="s">
        <v>53</v>
      </c>
      <c r="W33" s="11">
        <v>25</v>
      </c>
      <c r="X33" s="19" t="s">
        <v>53</v>
      </c>
      <c r="Y33" s="13" t="s">
        <v>53</v>
      </c>
      <c r="Z33" s="11">
        <v>31</v>
      </c>
      <c r="AA33" s="19" t="s">
        <v>53</v>
      </c>
      <c r="AB33" s="13" t="s">
        <v>53</v>
      </c>
      <c r="AC33" s="11">
        <v>31</v>
      </c>
      <c r="AD33" s="19" t="s">
        <v>53</v>
      </c>
      <c r="AE33" s="38" t="s">
        <v>53</v>
      </c>
    </row>
    <row r="34" spans="1:31" x14ac:dyDescent="0.2">
      <c r="A34" s="28" t="s">
        <v>77</v>
      </c>
      <c r="B34" s="11">
        <v>393</v>
      </c>
      <c r="C34" s="19">
        <v>692.87729999999999</v>
      </c>
      <c r="D34" s="13">
        <v>23</v>
      </c>
      <c r="E34" s="11">
        <v>420</v>
      </c>
      <c r="F34" s="19">
        <v>729.66070000000002</v>
      </c>
      <c r="G34" s="13">
        <v>20</v>
      </c>
      <c r="H34" s="11">
        <v>346</v>
      </c>
      <c r="I34" s="19">
        <v>586.15260000000001</v>
      </c>
      <c r="J34" s="13">
        <v>23</v>
      </c>
      <c r="K34" s="11">
        <v>356</v>
      </c>
      <c r="L34" s="19">
        <v>593.55100000000004</v>
      </c>
      <c r="M34" s="13">
        <v>23</v>
      </c>
      <c r="N34" s="11">
        <v>300</v>
      </c>
      <c r="O34" s="19">
        <v>481.5564</v>
      </c>
      <c r="P34" s="13">
        <v>32</v>
      </c>
      <c r="Q34" s="11">
        <v>198</v>
      </c>
      <c r="R34" s="19">
        <v>308.79599999999999</v>
      </c>
      <c r="S34" s="13">
        <v>40</v>
      </c>
      <c r="T34" s="11">
        <v>148</v>
      </c>
      <c r="U34" s="19">
        <v>224.6679</v>
      </c>
      <c r="V34" s="13">
        <v>53</v>
      </c>
      <c r="W34" s="11">
        <v>227</v>
      </c>
      <c r="X34" s="19">
        <v>335.84350000000001</v>
      </c>
      <c r="Y34" s="13">
        <v>39</v>
      </c>
      <c r="Z34" s="11">
        <v>192</v>
      </c>
      <c r="AA34" s="19">
        <v>284.06150000000002</v>
      </c>
      <c r="AB34" s="13">
        <v>51</v>
      </c>
      <c r="AC34" s="11">
        <v>220</v>
      </c>
      <c r="AD34" s="19">
        <v>325.4871</v>
      </c>
      <c r="AE34" s="38">
        <v>37</v>
      </c>
    </row>
    <row r="35" spans="1:31" x14ac:dyDescent="0.2">
      <c r="A35" s="28" t="s">
        <v>78</v>
      </c>
      <c r="B35" s="11">
        <v>340</v>
      </c>
      <c r="C35" s="19">
        <v>658.63390000000004</v>
      </c>
      <c r="D35" s="13">
        <v>25</v>
      </c>
      <c r="E35" s="11">
        <v>232</v>
      </c>
      <c r="F35" s="19">
        <v>449.64729999999997</v>
      </c>
      <c r="G35" s="13">
        <v>42</v>
      </c>
      <c r="H35" s="11">
        <v>188</v>
      </c>
      <c r="I35" s="19">
        <v>364.35520000000002</v>
      </c>
      <c r="J35" s="13">
        <v>49</v>
      </c>
      <c r="K35" s="11">
        <v>172</v>
      </c>
      <c r="L35" s="19">
        <v>332.97199999999998</v>
      </c>
      <c r="M35" s="13">
        <v>55</v>
      </c>
      <c r="N35" s="11">
        <v>166</v>
      </c>
      <c r="O35" s="19">
        <v>314.51310000000001</v>
      </c>
      <c r="P35" s="13">
        <v>48</v>
      </c>
      <c r="Q35" s="11">
        <v>104</v>
      </c>
      <c r="R35" s="19">
        <v>191.83940000000001</v>
      </c>
      <c r="S35" s="13">
        <v>72</v>
      </c>
      <c r="T35" s="11">
        <v>186</v>
      </c>
      <c r="U35" s="19">
        <v>340.29160000000002</v>
      </c>
      <c r="V35" s="13">
        <v>34</v>
      </c>
      <c r="W35" s="11">
        <v>158</v>
      </c>
      <c r="X35" s="19">
        <v>285.59550000000002</v>
      </c>
      <c r="Y35" s="13">
        <v>47</v>
      </c>
      <c r="Z35" s="11">
        <v>204</v>
      </c>
      <c r="AA35" s="19">
        <v>368.74360000000001</v>
      </c>
      <c r="AB35" s="13">
        <v>42</v>
      </c>
      <c r="AC35" s="11">
        <v>271</v>
      </c>
      <c r="AD35" s="19">
        <v>489.85050000000001</v>
      </c>
      <c r="AE35" s="38">
        <v>17</v>
      </c>
    </row>
    <row r="36" spans="1:31" x14ac:dyDescent="0.2">
      <c r="A36" s="28" t="s">
        <v>79</v>
      </c>
      <c r="B36" s="11">
        <v>42</v>
      </c>
      <c r="C36" s="19">
        <v>879.58119999999997</v>
      </c>
      <c r="D36" s="13">
        <v>12</v>
      </c>
      <c r="E36" s="11">
        <v>29</v>
      </c>
      <c r="F36" s="19">
        <v>612.58979999999997</v>
      </c>
      <c r="G36" s="13">
        <v>25</v>
      </c>
      <c r="H36" s="11">
        <v>21</v>
      </c>
      <c r="I36" s="19">
        <v>445.38709999999998</v>
      </c>
      <c r="J36" s="13">
        <v>36</v>
      </c>
      <c r="K36" s="11">
        <v>22</v>
      </c>
      <c r="L36" s="19">
        <v>481.18990000000002</v>
      </c>
      <c r="M36" s="13">
        <v>33</v>
      </c>
      <c r="N36" s="11">
        <v>20</v>
      </c>
      <c r="O36" s="19">
        <v>475.51119999999997</v>
      </c>
      <c r="P36" s="13">
        <v>33</v>
      </c>
      <c r="Q36" s="11">
        <v>18</v>
      </c>
      <c r="R36" s="19">
        <v>439.23869999999999</v>
      </c>
      <c r="S36" s="13">
        <v>25</v>
      </c>
      <c r="T36" s="11">
        <v>9</v>
      </c>
      <c r="U36" s="19">
        <v>222.4419</v>
      </c>
      <c r="V36" s="13">
        <v>54</v>
      </c>
      <c r="W36" s="11">
        <v>21</v>
      </c>
      <c r="X36" s="19">
        <v>514.95830000000001</v>
      </c>
      <c r="Y36" s="13">
        <v>23</v>
      </c>
      <c r="Z36" s="11">
        <v>21</v>
      </c>
      <c r="AA36" s="19">
        <v>514.95830000000001</v>
      </c>
      <c r="AB36" s="13">
        <v>28</v>
      </c>
      <c r="AC36" s="11">
        <v>15</v>
      </c>
      <c r="AD36" s="19">
        <v>367.82740000000001</v>
      </c>
      <c r="AE36" s="38">
        <v>32</v>
      </c>
    </row>
    <row r="37" spans="1:31" x14ac:dyDescent="0.2">
      <c r="A37" s="28" t="s">
        <v>80</v>
      </c>
      <c r="B37" s="11">
        <v>419</v>
      </c>
      <c r="C37" s="19">
        <v>561.13570000000004</v>
      </c>
      <c r="D37" s="13">
        <v>36</v>
      </c>
      <c r="E37" s="11">
        <v>305</v>
      </c>
      <c r="F37" s="19">
        <v>403.69549999999998</v>
      </c>
      <c r="G37" s="13">
        <v>48</v>
      </c>
      <c r="H37" s="11">
        <v>486</v>
      </c>
      <c r="I37" s="19">
        <v>635.46029999999996</v>
      </c>
      <c r="J37" s="13">
        <v>21</v>
      </c>
      <c r="K37" s="11">
        <v>383</v>
      </c>
      <c r="L37" s="19">
        <v>495.69659999999999</v>
      </c>
      <c r="M37" s="13">
        <v>31</v>
      </c>
      <c r="N37" s="11">
        <v>340</v>
      </c>
      <c r="O37" s="19">
        <v>434.5437</v>
      </c>
      <c r="P37" s="13">
        <v>37</v>
      </c>
      <c r="Q37" s="11">
        <v>224</v>
      </c>
      <c r="R37" s="19">
        <v>284.33249999999998</v>
      </c>
      <c r="S37" s="13">
        <v>44</v>
      </c>
      <c r="T37" s="11">
        <v>238</v>
      </c>
      <c r="U37" s="19">
        <v>298.52620000000002</v>
      </c>
      <c r="V37" s="13">
        <v>38</v>
      </c>
      <c r="W37" s="11">
        <v>301</v>
      </c>
      <c r="X37" s="19">
        <v>373.96409999999997</v>
      </c>
      <c r="Y37" s="13">
        <v>35</v>
      </c>
      <c r="Z37" s="11">
        <v>283</v>
      </c>
      <c r="AA37" s="19">
        <v>351.60079999999999</v>
      </c>
      <c r="AB37" s="13">
        <v>43</v>
      </c>
      <c r="AC37" s="11">
        <v>403</v>
      </c>
      <c r="AD37" s="19">
        <v>500.68950000000001</v>
      </c>
      <c r="AE37" s="38">
        <v>14</v>
      </c>
    </row>
    <row r="38" spans="1:31" x14ac:dyDescent="0.2">
      <c r="A38" s="28" t="s">
        <v>81</v>
      </c>
      <c r="B38" s="11">
        <v>13</v>
      </c>
      <c r="C38" s="19">
        <v>296.12759999999997</v>
      </c>
      <c r="D38" s="13">
        <v>79</v>
      </c>
      <c r="E38" s="11">
        <v>13</v>
      </c>
      <c r="F38" s="19">
        <v>295.99270000000001</v>
      </c>
      <c r="G38" s="13">
        <v>71</v>
      </c>
      <c r="H38" s="11">
        <v>8</v>
      </c>
      <c r="I38" s="19">
        <v>183.36009999999999</v>
      </c>
      <c r="J38" s="13">
        <v>105</v>
      </c>
      <c r="K38" s="11">
        <v>10</v>
      </c>
      <c r="L38" s="19">
        <v>230.36170000000001</v>
      </c>
      <c r="M38" s="13">
        <v>86</v>
      </c>
      <c r="N38" s="11">
        <v>22</v>
      </c>
      <c r="O38" s="19">
        <v>500.45499999999998</v>
      </c>
      <c r="P38" s="13">
        <v>28</v>
      </c>
      <c r="Q38" s="11">
        <v>2</v>
      </c>
      <c r="R38" s="19">
        <v>45.4236</v>
      </c>
      <c r="S38" s="13">
        <v>119</v>
      </c>
      <c r="T38" s="11">
        <v>6</v>
      </c>
      <c r="U38" s="19">
        <v>134.3785</v>
      </c>
      <c r="V38" s="13">
        <v>87</v>
      </c>
      <c r="W38" s="11">
        <v>5</v>
      </c>
      <c r="X38" s="19">
        <v>109.9143</v>
      </c>
      <c r="Y38" s="13">
        <v>100</v>
      </c>
      <c r="Z38" s="11">
        <v>0</v>
      </c>
      <c r="AA38" s="19">
        <v>0</v>
      </c>
      <c r="AB38" s="13" t="s">
        <v>53</v>
      </c>
      <c r="AC38" s="11">
        <v>6</v>
      </c>
      <c r="AD38" s="19">
        <v>131.89709999999999</v>
      </c>
      <c r="AE38" s="38">
        <v>91</v>
      </c>
    </row>
    <row r="39" spans="1:31" x14ac:dyDescent="0.2">
      <c r="A39" s="28" t="s">
        <v>82</v>
      </c>
      <c r="B39" s="11">
        <v>117</v>
      </c>
      <c r="C39" s="19">
        <v>2888.1758</v>
      </c>
      <c r="D39" s="13">
        <v>1</v>
      </c>
      <c r="E39" s="11">
        <v>100</v>
      </c>
      <c r="F39" s="19">
        <v>2477.7006999999999</v>
      </c>
      <c r="G39" s="13">
        <v>2</v>
      </c>
      <c r="H39" s="11">
        <v>67</v>
      </c>
      <c r="I39" s="19">
        <v>1671.6567</v>
      </c>
      <c r="J39" s="13">
        <v>2</v>
      </c>
      <c r="K39" s="11">
        <v>140</v>
      </c>
      <c r="L39" s="19">
        <v>3538.0338999999999</v>
      </c>
      <c r="M39" s="13">
        <v>1</v>
      </c>
      <c r="N39" s="11">
        <v>98</v>
      </c>
      <c r="O39" s="19">
        <v>2535.5756999999999</v>
      </c>
      <c r="P39" s="13">
        <v>1</v>
      </c>
      <c r="Q39" s="11">
        <v>74</v>
      </c>
      <c r="R39" s="19">
        <v>1930.6026999999999</v>
      </c>
      <c r="S39" s="13">
        <v>1</v>
      </c>
      <c r="T39" s="11">
        <v>68</v>
      </c>
      <c r="U39" s="19">
        <v>1777.7778000000001</v>
      </c>
      <c r="V39" s="13">
        <v>2</v>
      </c>
      <c r="W39" s="11">
        <v>80</v>
      </c>
      <c r="X39" s="19">
        <v>2072.0021000000002</v>
      </c>
      <c r="Y39" s="13">
        <v>1</v>
      </c>
      <c r="Z39" s="11">
        <v>68</v>
      </c>
      <c r="AA39" s="19">
        <v>1761.2018</v>
      </c>
      <c r="AB39" s="13">
        <v>2</v>
      </c>
      <c r="AC39" s="11">
        <v>36</v>
      </c>
      <c r="AD39" s="19">
        <v>932.40089999999998</v>
      </c>
      <c r="AE39" s="38">
        <v>4</v>
      </c>
    </row>
    <row r="40" spans="1:31" x14ac:dyDescent="0.2">
      <c r="A40" s="28" t="s">
        <v>83</v>
      </c>
      <c r="B40" s="11">
        <v>24</v>
      </c>
      <c r="C40" s="19">
        <v>212.55869999999999</v>
      </c>
      <c r="D40" s="13">
        <v>103</v>
      </c>
      <c r="E40" s="11">
        <v>34</v>
      </c>
      <c r="F40" s="19">
        <v>302.2491</v>
      </c>
      <c r="G40" s="13">
        <v>69</v>
      </c>
      <c r="H40" s="11">
        <v>48</v>
      </c>
      <c r="I40" s="19">
        <v>426.66669999999999</v>
      </c>
      <c r="J40" s="13">
        <v>40</v>
      </c>
      <c r="K40" s="11">
        <v>33</v>
      </c>
      <c r="L40" s="19">
        <v>293.77730000000003</v>
      </c>
      <c r="M40" s="13">
        <v>67</v>
      </c>
      <c r="N40" s="11">
        <v>21</v>
      </c>
      <c r="O40" s="19">
        <v>184.66409999999999</v>
      </c>
      <c r="P40" s="13">
        <v>89</v>
      </c>
      <c r="Q40" s="11">
        <v>22</v>
      </c>
      <c r="R40" s="19">
        <v>193.15190000000001</v>
      </c>
      <c r="S40" s="13">
        <v>71</v>
      </c>
      <c r="T40" s="11">
        <v>13</v>
      </c>
      <c r="U40" s="19">
        <v>114.0051</v>
      </c>
      <c r="V40" s="13">
        <v>104</v>
      </c>
      <c r="W40" s="11">
        <v>22</v>
      </c>
      <c r="X40" s="19">
        <v>192.577</v>
      </c>
      <c r="Y40" s="13">
        <v>72</v>
      </c>
      <c r="Z40" s="11">
        <v>19</v>
      </c>
      <c r="AA40" s="19">
        <v>166.31649999999999</v>
      </c>
      <c r="AB40" s="13">
        <v>85</v>
      </c>
      <c r="AC40" s="11">
        <v>15</v>
      </c>
      <c r="AD40" s="19">
        <v>131.30250000000001</v>
      </c>
      <c r="AE40" s="38">
        <v>93</v>
      </c>
    </row>
    <row r="41" spans="1:31" x14ac:dyDescent="0.2">
      <c r="A41" s="28" t="s">
        <v>84</v>
      </c>
      <c r="B41" s="11">
        <v>149</v>
      </c>
      <c r="C41" s="19">
        <v>1177.0282</v>
      </c>
      <c r="D41" s="13">
        <v>8</v>
      </c>
      <c r="E41" s="11">
        <v>137</v>
      </c>
      <c r="F41" s="19">
        <v>1078.7402</v>
      </c>
      <c r="G41" s="13">
        <v>10</v>
      </c>
      <c r="H41" s="11">
        <v>106</v>
      </c>
      <c r="I41" s="19">
        <v>831.17700000000002</v>
      </c>
      <c r="J41" s="13">
        <v>15</v>
      </c>
      <c r="K41" s="11">
        <v>83</v>
      </c>
      <c r="L41" s="19">
        <v>651.4402</v>
      </c>
      <c r="M41" s="13">
        <v>19</v>
      </c>
      <c r="N41" s="11">
        <v>107</v>
      </c>
      <c r="O41" s="19">
        <v>841.19500000000005</v>
      </c>
      <c r="P41" s="13">
        <v>12</v>
      </c>
      <c r="Q41" s="11">
        <v>108</v>
      </c>
      <c r="R41" s="19">
        <v>846.46130000000005</v>
      </c>
      <c r="S41" s="13">
        <v>8</v>
      </c>
      <c r="T41" s="11">
        <v>132</v>
      </c>
      <c r="U41" s="19">
        <v>1039.1246000000001</v>
      </c>
      <c r="V41" s="13">
        <v>3</v>
      </c>
      <c r="W41" s="11">
        <v>116</v>
      </c>
      <c r="X41" s="19">
        <v>916.34410000000003</v>
      </c>
      <c r="Y41" s="13">
        <v>7</v>
      </c>
      <c r="Z41" s="11">
        <v>94</v>
      </c>
      <c r="AA41" s="19">
        <v>742.55470000000003</v>
      </c>
      <c r="AB41" s="13">
        <v>16</v>
      </c>
      <c r="AC41" s="11">
        <v>52</v>
      </c>
      <c r="AD41" s="19">
        <v>410.7749</v>
      </c>
      <c r="AE41" s="38">
        <v>28</v>
      </c>
    </row>
    <row r="42" spans="1:31" x14ac:dyDescent="0.2">
      <c r="A42" s="28" t="s">
        <v>85</v>
      </c>
      <c r="B42" s="11">
        <v>893</v>
      </c>
      <c r="C42" s="19">
        <v>395.6737</v>
      </c>
      <c r="D42" s="13">
        <v>56</v>
      </c>
      <c r="E42" s="11">
        <v>849</v>
      </c>
      <c r="F42" s="19">
        <v>366.38260000000002</v>
      </c>
      <c r="G42" s="13">
        <v>59</v>
      </c>
      <c r="H42" s="11">
        <v>764</v>
      </c>
      <c r="I42" s="19">
        <v>322.9092</v>
      </c>
      <c r="J42" s="13">
        <v>61</v>
      </c>
      <c r="K42" s="11">
        <v>700</v>
      </c>
      <c r="L42" s="19">
        <v>289.91149999999999</v>
      </c>
      <c r="M42" s="13">
        <v>69</v>
      </c>
      <c r="N42" s="11">
        <v>609</v>
      </c>
      <c r="O42" s="19">
        <v>253.35409999999999</v>
      </c>
      <c r="P42" s="13">
        <v>67</v>
      </c>
      <c r="Q42" s="11">
        <v>569</v>
      </c>
      <c r="R42" s="19">
        <v>240.00030000000001</v>
      </c>
      <c r="S42" s="13">
        <v>56</v>
      </c>
      <c r="T42" s="11">
        <v>477</v>
      </c>
      <c r="U42" s="19">
        <v>200.85820000000001</v>
      </c>
      <c r="V42" s="13">
        <v>58</v>
      </c>
      <c r="W42" s="11">
        <v>556</v>
      </c>
      <c r="X42" s="19">
        <v>226.64</v>
      </c>
      <c r="Y42" s="13">
        <v>58</v>
      </c>
      <c r="Z42" s="11">
        <v>633</v>
      </c>
      <c r="AA42" s="19">
        <v>258.02719999999999</v>
      </c>
      <c r="AB42" s="13">
        <v>56</v>
      </c>
      <c r="AC42" s="11">
        <v>564</v>
      </c>
      <c r="AD42" s="19">
        <v>229.90100000000001</v>
      </c>
      <c r="AE42" s="38">
        <v>58</v>
      </c>
    </row>
    <row r="43" spans="1:31" x14ac:dyDescent="0.2">
      <c r="A43" s="28" t="s">
        <v>86</v>
      </c>
      <c r="B43" s="11">
        <v>792</v>
      </c>
      <c r="C43" s="19">
        <v>1540.7361000000001</v>
      </c>
      <c r="D43" s="13">
        <v>5</v>
      </c>
      <c r="E43" s="11">
        <v>836</v>
      </c>
      <c r="F43" s="19">
        <v>1603.5907999999999</v>
      </c>
      <c r="G43" s="13">
        <v>3</v>
      </c>
      <c r="H43" s="11">
        <v>646</v>
      </c>
      <c r="I43" s="19">
        <v>1215.0393999999999</v>
      </c>
      <c r="J43" s="13">
        <v>5</v>
      </c>
      <c r="K43" s="11">
        <v>535</v>
      </c>
      <c r="L43" s="19">
        <v>996.09010000000001</v>
      </c>
      <c r="M43" s="13">
        <v>8</v>
      </c>
      <c r="N43" s="11">
        <v>539</v>
      </c>
      <c r="O43" s="19">
        <v>981.60630000000003</v>
      </c>
      <c r="P43" s="13">
        <v>7</v>
      </c>
      <c r="Q43" s="11">
        <v>403</v>
      </c>
      <c r="R43" s="19">
        <v>725.76</v>
      </c>
      <c r="S43" s="13">
        <v>11</v>
      </c>
      <c r="T43" s="11">
        <v>553</v>
      </c>
      <c r="U43" s="19">
        <v>989.3904</v>
      </c>
      <c r="V43" s="13">
        <v>4</v>
      </c>
      <c r="W43" s="11">
        <v>576</v>
      </c>
      <c r="X43" s="19">
        <v>1018.4236</v>
      </c>
      <c r="Y43" s="13">
        <v>5</v>
      </c>
      <c r="Z43" s="11">
        <v>475</v>
      </c>
      <c r="AA43" s="19">
        <v>839.84580000000005</v>
      </c>
      <c r="AB43" s="13">
        <v>10</v>
      </c>
      <c r="AC43" s="11">
        <v>279</v>
      </c>
      <c r="AD43" s="19">
        <v>493.2989</v>
      </c>
      <c r="AE43" s="38">
        <v>16</v>
      </c>
    </row>
    <row r="44" spans="1:31" x14ac:dyDescent="0.2">
      <c r="A44" s="28" t="s">
        <v>87</v>
      </c>
      <c r="B44" s="11">
        <v>26</v>
      </c>
      <c r="C44" s="19">
        <v>285.68290000000002</v>
      </c>
      <c r="D44" s="13">
        <v>82</v>
      </c>
      <c r="E44" s="11">
        <v>16</v>
      </c>
      <c r="F44" s="19">
        <v>174.0455</v>
      </c>
      <c r="G44" s="13">
        <v>105</v>
      </c>
      <c r="H44" s="11">
        <v>22</v>
      </c>
      <c r="I44" s="19">
        <v>235.64699999999999</v>
      </c>
      <c r="J44" s="13">
        <v>84</v>
      </c>
      <c r="K44" s="11">
        <v>17</v>
      </c>
      <c r="L44" s="19">
        <v>180.4288</v>
      </c>
      <c r="M44" s="13">
        <v>101</v>
      </c>
      <c r="N44" s="11">
        <v>17</v>
      </c>
      <c r="O44" s="19">
        <v>180.31399999999999</v>
      </c>
      <c r="P44" s="13">
        <v>91</v>
      </c>
      <c r="Q44" s="11">
        <v>7</v>
      </c>
      <c r="R44" s="19">
        <v>73.436800000000005</v>
      </c>
      <c r="S44" s="13">
        <v>116</v>
      </c>
      <c r="T44" s="11">
        <v>11</v>
      </c>
      <c r="U44" s="19">
        <v>113.1571</v>
      </c>
      <c r="V44" s="13">
        <v>105</v>
      </c>
      <c r="W44" s="11">
        <v>10</v>
      </c>
      <c r="X44" s="19">
        <v>102.3856</v>
      </c>
      <c r="Y44" s="13">
        <v>105</v>
      </c>
      <c r="Z44" s="11">
        <v>15</v>
      </c>
      <c r="AA44" s="19">
        <v>153.57839999999999</v>
      </c>
      <c r="AB44" s="13">
        <v>92</v>
      </c>
      <c r="AC44" s="11">
        <v>11</v>
      </c>
      <c r="AD44" s="19">
        <v>112.6241</v>
      </c>
      <c r="AE44" s="38">
        <v>102</v>
      </c>
    </row>
    <row r="45" spans="1:31" x14ac:dyDescent="0.2">
      <c r="A45" s="28" t="s">
        <v>88</v>
      </c>
      <c r="B45" s="11">
        <v>30</v>
      </c>
      <c r="C45" s="19">
        <v>333.66699999999997</v>
      </c>
      <c r="D45" s="13">
        <v>69</v>
      </c>
      <c r="E45" s="11">
        <v>35</v>
      </c>
      <c r="F45" s="19">
        <v>390.84309999999999</v>
      </c>
      <c r="G45" s="13">
        <v>52</v>
      </c>
      <c r="H45" s="11">
        <v>29</v>
      </c>
      <c r="I45" s="19">
        <v>322.79610000000002</v>
      </c>
      <c r="J45" s="13">
        <v>62</v>
      </c>
      <c r="K45" s="11">
        <v>47</v>
      </c>
      <c r="L45" s="19">
        <v>517.4502</v>
      </c>
      <c r="M45" s="13">
        <v>30</v>
      </c>
      <c r="N45" s="11">
        <v>42</v>
      </c>
      <c r="O45" s="19">
        <v>492.20670000000001</v>
      </c>
      <c r="P45" s="13">
        <v>30</v>
      </c>
      <c r="Q45" s="11">
        <v>21</v>
      </c>
      <c r="R45" s="19">
        <v>248.90360000000001</v>
      </c>
      <c r="S45" s="13">
        <v>51</v>
      </c>
      <c r="T45" s="11">
        <v>27</v>
      </c>
      <c r="U45" s="19">
        <v>319.29989999999998</v>
      </c>
      <c r="V45" s="13">
        <v>36</v>
      </c>
      <c r="W45" s="11">
        <v>32</v>
      </c>
      <c r="X45" s="19">
        <v>379.5967</v>
      </c>
      <c r="Y45" s="13">
        <v>34</v>
      </c>
      <c r="Z45" s="11">
        <v>32</v>
      </c>
      <c r="AA45" s="19">
        <v>379.5967</v>
      </c>
      <c r="AB45" s="13">
        <v>39</v>
      </c>
      <c r="AC45" s="11">
        <v>40</v>
      </c>
      <c r="AD45" s="19">
        <v>474.49579999999997</v>
      </c>
      <c r="AE45" s="38">
        <v>19</v>
      </c>
    </row>
    <row r="46" spans="1:31" x14ac:dyDescent="0.2">
      <c r="A46" s="28" t="s">
        <v>89</v>
      </c>
      <c r="B46" s="11">
        <v>219</v>
      </c>
      <c r="C46" s="19">
        <v>577.54690000000005</v>
      </c>
      <c r="D46" s="13">
        <v>34</v>
      </c>
      <c r="E46" s="11">
        <v>163</v>
      </c>
      <c r="F46" s="19">
        <v>427.85520000000002</v>
      </c>
      <c r="G46" s="13">
        <v>46</v>
      </c>
      <c r="H46" s="11">
        <v>187</v>
      </c>
      <c r="I46" s="19">
        <v>488.85050000000001</v>
      </c>
      <c r="J46" s="13">
        <v>30</v>
      </c>
      <c r="K46" s="11">
        <v>204</v>
      </c>
      <c r="L46" s="19">
        <v>530.2971</v>
      </c>
      <c r="M46" s="13">
        <v>28</v>
      </c>
      <c r="N46" s="11">
        <v>215</v>
      </c>
      <c r="O46" s="19">
        <v>539.63149999999996</v>
      </c>
      <c r="P46" s="13">
        <v>23</v>
      </c>
      <c r="Q46" s="11">
        <v>121</v>
      </c>
      <c r="R46" s="19">
        <v>299.03120000000001</v>
      </c>
      <c r="S46" s="13">
        <v>42</v>
      </c>
      <c r="T46" s="11">
        <v>87</v>
      </c>
      <c r="U46" s="19">
        <v>213.48650000000001</v>
      </c>
      <c r="V46" s="13">
        <v>56</v>
      </c>
      <c r="W46" s="11">
        <v>123</v>
      </c>
      <c r="X46" s="19">
        <v>300.64530000000002</v>
      </c>
      <c r="Y46" s="13">
        <v>45</v>
      </c>
      <c r="Z46" s="11">
        <v>137</v>
      </c>
      <c r="AA46" s="19">
        <v>334.86509999999998</v>
      </c>
      <c r="AB46" s="13">
        <v>44</v>
      </c>
      <c r="AC46" s="11">
        <v>110</v>
      </c>
      <c r="AD46" s="19">
        <v>268.8698</v>
      </c>
      <c r="AE46" s="38">
        <v>47</v>
      </c>
    </row>
    <row r="47" spans="1:31" x14ac:dyDescent="0.2">
      <c r="A47" s="28" t="s">
        <v>90</v>
      </c>
      <c r="B47" s="11">
        <v>564</v>
      </c>
      <c r="C47" s="19">
        <v>274.21899999999999</v>
      </c>
      <c r="D47" s="13">
        <v>87</v>
      </c>
      <c r="E47" s="11">
        <v>466</v>
      </c>
      <c r="F47" s="19">
        <v>223.35550000000001</v>
      </c>
      <c r="G47" s="13">
        <v>94</v>
      </c>
      <c r="H47" s="11">
        <v>463</v>
      </c>
      <c r="I47" s="19">
        <v>220.0393</v>
      </c>
      <c r="J47" s="13">
        <v>89</v>
      </c>
      <c r="K47" s="11">
        <v>350</v>
      </c>
      <c r="L47" s="19">
        <v>165.36420000000001</v>
      </c>
      <c r="M47" s="13">
        <v>106</v>
      </c>
      <c r="N47" s="11">
        <v>316</v>
      </c>
      <c r="O47" s="19">
        <v>149.21850000000001</v>
      </c>
      <c r="P47" s="13">
        <v>100</v>
      </c>
      <c r="Q47" s="11">
        <v>305</v>
      </c>
      <c r="R47" s="19">
        <v>145.8869</v>
      </c>
      <c r="S47" s="13">
        <v>93</v>
      </c>
      <c r="T47" s="11">
        <v>262</v>
      </c>
      <c r="U47" s="19">
        <v>126.6741</v>
      </c>
      <c r="V47" s="13">
        <v>93</v>
      </c>
      <c r="W47" s="11">
        <v>241</v>
      </c>
      <c r="X47" s="19">
        <v>114.90309999999999</v>
      </c>
      <c r="Y47" s="13">
        <v>98</v>
      </c>
      <c r="Z47" s="11">
        <v>241</v>
      </c>
      <c r="AA47" s="19">
        <v>114.90309999999999</v>
      </c>
      <c r="AB47" s="13">
        <v>106</v>
      </c>
      <c r="AC47" s="11">
        <v>237</v>
      </c>
      <c r="AD47" s="19">
        <v>112.996</v>
      </c>
      <c r="AE47" s="38">
        <v>101</v>
      </c>
    </row>
    <row r="48" spans="1:31" x14ac:dyDescent="0.2">
      <c r="A48" s="28" t="s">
        <v>91</v>
      </c>
      <c r="B48" s="11">
        <v>58</v>
      </c>
      <c r="C48" s="19">
        <v>466.05059999999997</v>
      </c>
      <c r="D48" s="13">
        <v>47</v>
      </c>
      <c r="E48" s="11">
        <v>32</v>
      </c>
      <c r="F48" s="19">
        <v>257.02809999999999</v>
      </c>
      <c r="G48" s="13">
        <v>84</v>
      </c>
      <c r="H48" s="11">
        <v>34</v>
      </c>
      <c r="I48" s="19">
        <v>273.0924</v>
      </c>
      <c r="J48" s="13">
        <v>71</v>
      </c>
      <c r="K48" s="11">
        <v>38</v>
      </c>
      <c r="L48" s="19">
        <v>305.58909999999997</v>
      </c>
      <c r="M48" s="13">
        <v>60</v>
      </c>
      <c r="N48" s="11">
        <v>43</v>
      </c>
      <c r="O48" s="19">
        <v>338.47609999999997</v>
      </c>
      <c r="P48" s="13">
        <v>44</v>
      </c>
      <c r="Q48" s="11">
        <v>26</v>
      </c>
      <c r="R48" s="19">
        <v>202.7765</v>
      </c>
      <c r="S48" s="13">
        <v>69</v>
      </c>
      <c r="T48" s="11">
        <v>17</v>
      </c>
      <c r="U48" s="19">
        <v>132.27510000000001</v>
      </c>
      <c r="V48" s="13">
        <v>90</v>
      </c>
      <c r="W48" s="11">
        <v>15</v>
      </c>
      <c r="X48" s="19">
        <v>115.9286</v>
      </c>
      <c r="Y48" s="13">
        <v>97</v>
      </c>
      <c r="Z48" s="11">
        <v>19</v>
      </c>
      <c r="AA48" s="19">
        <v>146.84289999999999</v>
      </c>
      <c r="AB48" s="13">
        <v>95</v>
      </c>
      <c r="AC48" s="11">
        <v>31</v>
      </c>
      <c r="AD48" s="19">
        <v>239.5857</v>
      </c>
      <c r="AE48" s="38">
        <v>55</v>
      </c>
    </row>
    <row r="49" spans="1:31" x14ac:dyDescent="0.2">
      <c r="A49" s="28" t="s">
        <v>92</v>
      </c>
      <c r="B49" s="11">
        <v>99</v>
      </c>
      <c r="C49" s="19">
        <v>1008.4547</v>
      </c>
      <c r="D49" s="13">
        <v>10</v>
      </c>
      <c r="E49" s="11">
        <v>64</v>
      </c>
      <c r="F49" s="19">
        <v>648.75819999999999</v>
      </c>
      <c r="G49" s="13">
        <v>23</v>
      </c>
      <c r="H49" s="11">
        <v>58</v>
      </c>
      <c r="I49" s="19">
        <v>585.97699999999998</v>
      </c>
      <c r="J49" s="13">
        <v>24</v>
      </c>
      <c r="K49" s="11">
        <v>79</v>
      </c>
      <c r="L49" s="19">
        <v>797.65750000000003</v>
      </c>
      <c r="M49" s="13">
        <v>14</v>
      </c>
      <c r="N49" s="11">
        <v>78</v>
      </c>
      <c r="O49" s="19">
        <v>822.43780000000004</v>
      </c>
      <c r="P49" s="13">
        <v>13</v>
      </c>
      <c r="Q49" s="11">
        <v>75</v>
      </c>
      <c r="R49" s="19">
        <v>799.14760000000001</v>
      </c>
      <c r="S49" s="13">
        <v>10</v>
      </c>
      <c r="T49" s="11">
        <v>69</v>
      </c>
      <c r="U49" s="19">
        <v>738.91629999999998</v>
      </c>
      <c r="V49" s="13">
        <v>11</v>
      </c>
      <c r="W49" s="11">
        <v>68</v>
      </c>
      <c r="X49" s="19">
        <v>731.18280000000004</v>
      </c>
      <c r="Y49" s="13">
        <v>13</v>
      </c>
      <c r="Z49" s="11">
        <v>54</v>
      </c>
      <c r="AA49" s="19">
        <v>580.64520000000005</v>
      </c>
      <c r="AB49" s="13">
        <v>23</v>
      </c>
      <c r="AC49" s="11">
        <v>45</v>
      </c>
      <c r="AD49" s="19">
        <v>483.87099999999998</v>
      </c>
      <c r="AE49" s="38">
        <v>18</v>
      </c>
    </row>
    <row r="50" spans="1:31" x14ac:dyDescent="0.2">
      <c r="A50" s="28" t="s">
        <v>93</v>
      </c>
      <c r="B50" s="11">
        <v>383</v>
      </c>
      <c r="C50" s="19">
        <v>250.06370000000001</v>
      </c>
      <c r="D50" s="13">
        <v>91</v>
      </c>
      <c r="E50" s="11">
        <v>246</v>
      </c>
      <c r="F50" s="19">
        <v>157.25380000000001</v>
      </c>
      <c r="G50" s="13">
        <v>110</v>
      </c>
      <c r="H50" s="11">
        <v>238</v>
      </c>
      <c r="I50" s="19">
        <v>150.36359999999999</v>
      </c>
      <c r="J50" s="13">
        <v>115</v>
      </c>
      <c r="K50" s="11">
        <v>280</v>
      </c>
      <c r="L50" s="19">
        <v>175.62459999999999</v>
      </c>
      <c r="M50" s="13">
        <v>102</v>
      </c>
      <c r="N50" s="11">
        <v>214</v>
      </c>
      <c r="O50" s="19">
        <v>137.5445</v>
      </c>
      <c r="P50" s="13">
        <v>105</v>
      </c>
      <c r="Q50" s="11">
        <v>225</v>
      </c>
      <c r="R50" s="19">
        <v>147.25129999999999</v>
      </c>
      <c r="S50" s="13">
        <v>92</v>
      </c>
      <c r="T50" s="11">
        <v>164</v>
      </c>
      <c r="U50" s="19">
        <v>107.00279999999999</v>
      </c>
      <c r="V50" s="13">
        <v>109</v>
      </c>
      <c r="W50" s="11">
        <v>175</v>
      </c>
      <c r="X50" s="19">
        <v>110.7238</v>
      </c>
      <c r="Y50" s="13">
        <v>99</v>
      </c>
      <c r="Z50" s="11">
        <v>189</v>
      </c>
      <c r="AA50" s="19">
        <v>119.5817</v>
      </c>
      <c r="AB50" s="13">
        <v>103</v>
      </c>
      <c r="AC50" s="11">
        <v>191</v>
      </c>
      <c r="AD50" s="19">
        <v>120.8471</v>
      </c>
      <c r="AE50" s="38">
        <v>98</v>
      </c>
    </row>
    <row r="51" spans="1:31" x14ac:dyDescent="0.2">
      <c r="A51" s="28" t="s">
        <v>94</v>
      </c>
      <c r="B51" s="11">
        <v>32</v>
      </c>
      <c r="C51" s="19">
        <v>744.53229999999996</v>
      </c>
      <c r="D51" s="13">
        <v>17</v>
      </c>
      <c r="E51" s="11">
        <v>26</v>
      </c>
      <c r="F51" s="19">
        <v>611.90869999999995</v>
      </c>
      <c r="G51" s="13">
        <v>26</v>
      </c>
      <c r="H51" s="11">
        <v>44</v>
      </c>
      <c r="I51" s="19">
        <v>1042.4069999999999</v>
      </c>
      <c r="J51" s="13">
        <v>11</v>
      </c>
      <c r="K51" s="11">
        <v>18</v>
      </c>
      <c r="L51" s="19">
        <v>424.62849999999997</v>
      </c>
      <c r="M51" s="13">
        <v>38</v>
      </c>
      <c r="N51" s="11">
        <v>25</v>
      </c>
      <c r="O51" s="19">
        <v>578.56979999999999</v>
      </c>
      <c r="P51" s="13">
        <v>20</v>
      </c>
      <c r="Q51" s="11">
        <v>19</v>
      </c>
      <c r="R51" s="19">
        <v>440.01850000000002</v>
      </c>
      <c r="S51" s="13">
        <v>24</v>
      </c>
      <c r="T51" s="11">
        <v>20</v>
      </c>
      <c r="U51" s="19">
        <v>465.33269999999999</v>
      </c>
      <c r="V51" s="13">
        <v>24</v>
      </c>
      <c r="W51" s="11">
        <v>22</v>
      </c>
      <c r="X51" s="19">
        <v>510.55930000000001</v>
      </c>
      <c r="Y51" s="13">
        <v>24</v>
      </c>
      <c r="Z51" s="11">
        <v>35</v>
      </c>
      <c r="AA51" s="19">
        <v>812.25340000000006</v>
      </c>
      <c r="AB51" s="13">
        <v>13</v>
      </c>
      <c r="AC51" s="11">
        <v>17</v>
      </c>
      <c r="AD51" s="19">
        <v>394.5231</v>
      </c>
      <c r="AE51" s="38">
        <v>29</v>
      </c>
    </row>
    <row r="52" spans="1:31" x14ac:dyDescent="0.2">
      <c r="A52" s="28" t="s">
        <v>95</v>
      </c>
      <c r="B52" s="11">
        <v>63</v>
      </c>
      <c r="C52" s="19">
        <v>705.17129999999997</v>
      </c>
      <c r="D52" s="13">
        <v>22</v>
      </c>
      <c r="E52" s="11">
        <v>104</v>
      </c>
      <c r="F52" s="19">
        <v>1165.5273</v>
      </c>
      <c r="G52" s="13">
        <v>7</v>
      </c>
      <c r="H52" s="11">
        <v>42</v>
      </c>
      <c r="I52" s="19">
        <v>471.9101</v>
      </c>
      <c r="J52" s="13">
        <v>32</v>
      </c>
      <c r="K52" s="11">
        <v>31</v>
      </c>
      <c r="L52" s="19">
        <v>349.53210000000001</v>
      </c>
      <c r="M52" s="13">
        <v>50</v>
      </c>
      <c r="N52" s="11">
        <v>39</v>
      </c>
      <c r="O52" s="19">
        <v>436.779</v>
      </c>
      <c r="P52" s="13">
        <v>36</v>
      </c>
      <c r="Q52" s="11">
        <v>34</v>
      </c>
      <c r="R52" s="19">
        <v>380.95240000000001</v>
      </c>
      <c r="S52" s="13">
        <v>31</v>
      </c>
      <c r="T52" s="11">
        <v>72</v>
      </c>
      <c r="U52" s="19">
        <v>805.00890000000004</v>
      </c>
      <c r="V52" s="13">
        <v>10</v>
      </c>
      <c r="W52" s="11">
        <v>45</v>
      </c>
      <c r="X52" s="19">
        <v>500.61189999999999</v>
      </c>
      <c r="Y52" s="13">
        <v>25</v>
      </c>
      <c r="Z52" s="11">
        <v>59</v>
      </c>
      <c r="AA52" s="19">
        <v>656.3578</v>
      </c>
      <c r="AB52" s="13">
        <v>20</v>
      </c>
      <c r="AC52" s="11">
        <v>30</v>
      </c>
      <c r="AD52" s="19">
        <v>333.74119999999999</v>
      </c>
      <c r="AE52" s="38">
        <v>36</v>
      </c>
    </row>
    <row r="53" spans="1:31" x14ac:dyDescent="0.2">
      <c r="A53" s="28" t="s">
        <v>96</v>
      </c>
      <c r="B53" s="11">
        <v>89</v>
      </c>
      <c r="C53" s="19">
        <v>294.10789999999997</v>
      </c>
      <c r="D53" s="13">
        <v>80</v>
      </c>
      <c r="E53" s="11">
        <v>74</v>
      </c>
      <c r="F53" s="19">
        <v>242.02780000000001</v>
      </c>
      <c r="G53" s="13">
        <v>89</v>
      </c>
      <c r="H53" s="11">
        <v>69</v>
      </c>
      <c r="I53" s="19">
        <v>223.8588</v>
      </c>
      <c r="J53" s="13">
        <v>87</v>
      </c>
      <c r="K53" s="11">
        <v>81</v>
      </c>
      <c r="L53" s="19">
        <v>260.2242</v>
      </c>
      <c r="M53" s="13">
        <v>76</v>
      </c>
      <c r="N53" s="11">
        <v>68</v>
      </c>
      <c r="O53" s="19">
        <v>213.35339999999999</v>
      </c>
      <c r="P53" s="13">
        <v>80</v>
      </c>
      <c r="Q53" s="11">
        <v>65</v>
      </c>
      <c r="R53" s="19">
        <v>202.1773</v>
      </c>
      <c r="S53" s="13">
        <v>70</v>
      </c>
      <c r="T53" s="11">
        <v>78</v>
      </c>
      <c r="U53" s="19">
        <v>240.53290000000001</v>
      </c>
      <c r="V53" s="13">
        <v>45</v>
      </c>
      <c r="W53" s="11">
        <v>66</v>
      </c>
      <c r="X53" s="19">
        <v>201.7732</v>
      </c>
      <c r="Y53" s="13">
        <v>66</v>
      </c>
      <c r="Z53" s="11">
        <v>71</v>
      </c>
      <c r="AA53" s="19">
        <v>217.059</v>
      </c>
      <c r="AB53" s="13">
        <v>72</v>
      </c>
      <c r="AC53" s="11">
        <v>43</v>
      </c>
      <c r="AD53" s="19">
        <v>131.45830000000001</v>
      </c>
      <c r="AE53" s="38">
        <v>92</v>
      </c>
    </row>
    <row r="54" spans="1:31" x14ac:dyDescent="0.2">
      <c r="A54" s="28" t="s">
        <v>97</v>
      </c>
      <c r="B54" s="11">
        <v>28</v>
      </c>
      <c r="C54" s="19">
        <v>266.185</v>
      </c>
      <c r="D54" s="13">
        <v>89</v>
      </c>
      <c r="E54" s="11">
        <v>19</v>
      </c>
      <c r="F54" s="19">
        <v>179.11009999999999</v>
      </c>
      <c r="G54" s="13">
        <v>103</v>
      </c>
      <c r="H54" s="11">
        <v>36</v>
      </c>
      <c r="I54" s="19">
        <v>337.23649999999998</v>
      </c>
      <c r="J54" s="13">
        <v>56</v>
      </c>
      <c r="K54" s="11">
        <v>28</v>
      </c>
      <c r="L54" s="19">
        <v>260.15050000000002</v>
      </c>
      <c r="M54" s="13">
        <v>77</v>
      </c>
      <c r="N54" s="11">
        <v>24</v>
      </c>
      <c r="O54" s="19">
        <v>220.0018</v>
      </c>
      <c r="P54" s="13">
        <v>76</v>
      </c>
      <c r="Q54" s="11">
        <v>19</v>
      </c>
      <c r="R54" s="19">
        <v>171.0325</v>
      </c>
      <c r="S54" s="13">
        <v>81</v>
      </c>
      <c r="T54" s="11">
        <v>19</v>
      </c>
      <c r="U54" s="19">
        <v>168.649</v>
      </c>
      <c r="V54" s="13">
        <v>71</v>
      </c>
      <c r="W54" s="11">
        <v>9</v>
      </c>
      <c r="X54" s="19">
        <v>78.637</v>
      </c>
      <c r="Y54" s="13">
        <v>110</v>
      </c>
      <c r="Z54" s="11">
        <v>23</v>
      </c>
      <c r="AA54" s="19">
        <v>200.96109999999999</v>
      </c>
      <c r="AB54" s="13">
        <v>76</v>
      </c>
      <c r="AC54" s="11">
        <v>15</v>
      </c>
      <c r="AD54" s="19">
        <v>131.0616</v>
      </c>
      <c r="AE54" s="38">
        <v>94</v>
      </c>
    </row>
    <row r="55" spans="1:31" x14ac:dyDescent="0.2">
      <c r="A55" s="28" t="s">
        <v>98</v>
      </c>
      <c r="B55" s="11">
        <v>168</v>
      </c>
      <c r="C55" s="19">
        <v>637.42600000000004</v>
      </c>
      <c r="D55" s="13">
        <v>30</v>
      </c>
      <c r="E55" s="11">
        <v>162</v>
      </c>
      <c r="F55" s="19">
        <v>608.83939999999996</v>
      </c>
      <c r="G55" s="13">
        <v>29</v>
      </c>
      <c r="H55" s="11">
        <v>144</v>
      </c>
      <c r="I55" s="19">
        <v>536.33280000000002</v>
      </c>
      <c r="J55" s="13">
        <v>27</v>
      </c>
      <c r="K55" s="11">
        <v>140</v>
      </c>
      <c r="L55" s="19">
        <v>518.09640000000002</v>
      </c>
      <c r="M55" s="13">
        <v>29</v>
      </c>
      <c r="N55" s="11">
        <v>123</v>
      </c>
      <c r="O55" s="19">
        <v>452.32229999999998</v>
      </c>
      <c r="P55" s="13">
        <v>34</v>
      </c>
      <c r="Q55" s="11">
        <v>111</v>
      </c>
      <c r="R55" s="19">
        <v>408.16329999999999</v>
      </c>
      <c r="S55" s="13">
        <v>28</v>
      </c>
      <c r="T55" s="11">
        <v>111</v>
      </c>
      <c r="U55" s="19">
        <v>410.88279999999997</v>
      </c>
      <c r="V55" s="13">
        <v>27</v>
      </c>
      <c r="W55" s="11">
        <v>116</v>
      </c>
      <c r="X55" s="19">
        <v>427.5394</v>
      </c>
      <c r="Y55" s="13">
        <v>28</v>
      </c>
      <c r="Z55" s="11">
        <v>101</v>
      </c>
      <c r="AA55" s="19">
        <v>372.25420000000003</v>
      </c>
      <c r="AB55" s="13">
        <v>40</v>
      </c>
      <c r="AC55" s="11">
        <v>106</v>
      </c>
      <c r="AD55" s="19">
        <v>390.68259999999998</v>
      </c>
      <c r="AE55" s="38">
        <v>30</v>
      </c>
    </row>
    <row r="56" spans="1:31" x14ac:dyDescent="0.2">
      <c r="A56" s="28" t="s">
        <v>99</v>
      </c>
      <c r="B56" s="11">
        <v>90</v>
      </c>
      <c r="C56" s="19">
        <v>720.51880000000006</v>
      </c>
      <c r="D56" s="13">
        <v>19</v>
      </c>
      <c r="E56" s="11">
        <v>65</v>
      </c>
      <c r="F56" s="19">
        <v>516.4058</v>
      </c>
      <c r="G56" s="13">
        <v>35</v>
      </c>
      <c r="H56" s="11">
        <v>57</v>
      </c>
      <c r="I56" s="19">
        <v>450.8424</v>
      </c>
      <c r="J56" s="13">
        <v>35</v>
      </c>
      <c r="K56" s="11">
        <v>116</v>
      </c>
      <c r="L56" s="19">
        <v>914.82650000000001</v>
      </c>
      <c r="M56" s="13">
        <v>10</v>
      </c>
      <c r="N56" s="11">
        <v>64</v>
      </c>
      <c r="O56" s="19">
        <v>492.26979999999998</v>
      </c>
      <c r="P56" s="13">
        <v>29</v>
      </c>
      <c r="Q56" s="11">
        <v>90</v>
      </c>
      <c r="R56" s="19">
        <v>687.65279999999996</v>
      </c>
      <c r="S56" s="13">
        <v>12</v>
      </c>
      <c r="T56" s="11">
        <v>115</v>
      </c>
      <c r="U56" s="19">
        <v>874.9905</v>
      </c>
      <c r="V56" s="13">
        <v>7</v>
      </c>
      <c r="W56" s="11">
        <v>116</v>
      </c>
      <c r="X56" s="19">
        <v>873.49400000000003</v>
      </c>
      <c r="Y56" s="13">
        <v>9</v>
      </c>
      <c r="Z56" s="11">
        <v>124</v>
      </c>
      <c r="AA56" s="19">
        <v>933.73490000000004</v>
      </c>
      <c r="AB56" s="13">
        <v>6</v>
      </c>
      <c r="AC56" s="11">
        <v>79</v>
      </c>
      <c r="AD56" s="19">
        <v>594.87950000000001</v>
      </c>
      <c r="AE56" s="38">
        <v>10</v>
      </c>
    </row>
    <row r="57" spans="1:31" x14ac:dyDescent="0.2">
      <c r="A57" s="28" t="s">
        <v>100</v>
      </c>
      <c r="B57" s="11">
        <v>13</v>
      </c>
      <c r="C57" s="19">
        <v>244.0856</v>
      </c>
      <c r="D57" s="13">
        <v>93</v>
      </c>
      <c r="E57" s="11">
        <v>9</v>
      </c>
      <c r="F57" s="19">
        <v>169.23660000000001</v>
      </c>
      <c r="G57" s="13">
        <v>109</v>
      </c>
      <c r="H57" s="11">
        <v>8</v>
      </c>
      <c r="I57" s="19">
        <v>149.70060000000001</v>
      </c>
      <c r="J57" s="13">
        <v>116</v>
      </c>
      <c r="K57" s="11">
        <v>16</v>
      </c>
      <c r="L57" s="19">
        <v>298.95370000000003</v>
      </c>
      <c r="M57" s="13">
        <v>63</v>
      </c>
      <c r="N57" s="11">
        <v>14</v>
      </c>
      <c r="O57" s="19">
        <v>279.44110000000001</v>
      </c>
      <c r="P57" s="13">
        <v>62</v>
      </c>
      <c r="Q57" s="11">
        <v>11</v>
      </c>
      <c r="R57" s="19">
        <v>223.94139999999999</v>
      </c>
      <c r="S57" s="13">
        <v>61</v>
      </c>
      <c r="T57" s="11">
        <v>7</v>
      </c>
      <c r="U57" s="19">
        <v>142.18969999999999</v>
      </c>
      <c r="V57" s="13">
        <v>81</v>
      </c>
      <c r="W57" s="11">
        <v>20</v>
      </c>
      <c r="X57" s="19">
        <v>404.85829999999999</v>
      </c>
      <c r="Y57" s="13">
        <v>32</v>
      </c>
      <c r="Z57" s="11">
        <v>22</v>
      </c>
      <c r="AA57" s="19">
        <v>445.34410000000003</v>
      </c>
      <c r="AB57" s="13">
        <v>30</v>
      </c>
      <c r="AC57" s="11">
        <v>17</v>
      </c>
      <c r="AD57" s="19">
        <v>344.12959999999998</v>
      </c>
      <c r="AE57" s="38">
        <v>35</v>
      </c>
    </row>
    <row r="58" spans="1:31" x14ac:dyDescent="0.2">
      <c r="A58" s="28" t="s">
        <v>101</v>
      </c>
      <c r="B58" s="11">
        <v>185</v>
      </c>
      <c r="C58" s="19">
        <v>278.84120000000001</v>
      </c>
      <c r="D58" s="13">
        <v>86</v>
      </c>
      <c r="E58" s="11">
        <v>151</v>
      </c>
      <c r="F58" s="19">
        <v>226.49209999999999</v>
      </c>
      <c r="G58" s="13">
        <v>93</v>
      </c>
      <c r="H58" s="11">
        <v>173</v>
      </c>
      <c r="I58" s="19">
        <v>258.18200000000002</v>
      </c>
      <c r="J58" s="13">
        <v>75</v>
      </c>
      <c r="K58" s="11">
        <v>152</v>
      </c>
      <c r="L58" s="19">
        <v>225.8947</v>
      </c>
      <c r="M58" s="13">
        <v>89</v>
      </c>
      <c r="N58" s="11">
        <v>104</v>
      </c>
      <c r="O58" s="19">
        <v>154.19290000000001</v>
      </c>
      <c r="P58" s="13">
        <v>97</v>
      </c>
      <c r="Q58" s="11">
        <v>126</v>
      </c>
      <c r="R58" s="19">
        <v>186.3767</v>
      </c>
      <c r="S58" s="13">
        <v>74</v>
      </c>
      <c r="T58" s="11">
        <v>79</v>
      </c>
      <c r="U58" s="19">
        <v>116.4127</v>
      </c>
      <c r="V58" s="13">
        <v>100</v>
      </c>
      <c r="W58" s="11">
        <v>85</v>
      </c>
      <c r="X58" s="19">
        <v>124.7139</v>
      </c>
      <c r="Y58" s="13">
        <v>94</v>
      </c>
      <c r="Z58" s="11">
        <v>72</v>
      </c>
      <c r="AA58" s="19">
        <v>105.64</v>
      </c>
      <c r="AB58" s="13">
        <v>109</v>
      </c>
      <c r="AC58" s="11">
        <v>92</v>
      </c>
      <c r="AD58" s="19">
        <v>134.98439999999999</v>
      </c>
      <c r="AE58" s="38">
        <v>88</v>
      </c>
    </row>
    <row r="59" spans="1:31" x14ac:dyDescent="0.2">
      <c r="A59" s="28" t="s">
        <v>102</v>
      </c>
      <c r="B59" s="11">
        <v>15</v>
      </c>
      <c r="C59" s="19" t="s">
        <v>53</v>
      </c>
      <c r="D59" s="13" t="s">
        <v>53</v>
      </c>
      <c r="E59" s="11">
        <v>19</v>
      </c>
      <c r="F59" s="19" t="s">
        <v>53</v>
      </c>
      <c r="G59" s="13" t="s">
        <v>53</v>
      </c>
      <c r="H59" s="11">
        <v>10</v>
      </c>
      <c r="I59" s="19" t="s">
        <v>53</v>
      </c>
      <c r="J59" s="13" t="s">
        <v>53</v>
      </c>
      <c r="K59" s="11">
        <v>19</v>
      </c>
      <c r="L59" s="19" t="s">
        <v>53</v>
      </c>
      <c r="M59" s="13" t="s">
        <v>53</v>
      </c>
      <c r="N59" s="11">
        <v>15</v>
      </c>
      <c r="O59" s="19" t="s">
        <v>53</v>
      </c>
      <c r="P59" s="13" t="s">
        <v>53</v>
      </c>
      <c r="Q59" s="11">
        <v>11</v>
      </c>
      <c r="R59" s="19" t="s">
        <v>53</v>
      </c>
      <c r="S59" s="13" t="s">
        <v>53</v>
      </c>
      <c r="T59" s="11">
        <v>14</v>
      </c>
      <c r="U59" s="19" t="s">
        <v>53</v>
      </c>
      <c r="V59" s="13" t="s">
        <v>53</v>
      </c>
      <c r="W59" s="11">
        <v>19</v>
      </c>
      <c r="X59" s="19" t="s">
        <v>53</v>
      </c>
      <c r="Y59" s="13" t="s">
        <v>53</v>
      </c>
      <c r="Z59" s="11">
        <v>10</v>
      </c>
      <c r="AA59" s="19" t="s">
        <v>53</v>
      </c>
      <c r="AB59" s="13" t="s">
        <v>53</v>
      </c>
      <c r="AC59" s="11">
        <v>4</v>
      </c>
      <c r="AD59" s="19" t="s">
        <v>53</v>
      </c>
      <c r="AE59" s="38" t="s">
        <v>53</v>
      </c>
    </row>
    <row r="60" spans="1:31" x14ac:dyDescent="0.2">
      <c r="A60" s="28" t="s">
        <v>103</v>
      </c>
      <c r="B60" s="11">
        <v>58</v>
      </c>
      <c r="C60" s="19">
        <v>309.23439999999999</v>
      </c>
      <c r="D60" s="13">
        <v>76</v>
      </c>
      <c r="E60" s="11">
        <v>57</v>
      </c>
      <c r="F60" s="19">
        <v>303.75700000000001</v>
      </c>
      <c r="G60" s="13">
        <v>68</v>
      </c>
      <c r="H60" s="11">
        <v>48</v>
      </c>
      <c r="I60" s="19">
        <v>255.87719999999999</v>
      </c>
      <c r="J60" s="13">
        <v>76</v>
      </c>
      <c r="K60" s="11">
        <v>50</v>
      </c>
      <c r="L60" s="19">
        <v>267.36540000000002</v>
      </c>
      <c r="M60" s="13">
        <v>74</v>
      </c>
      <c r="N60" s="11">
        <v>59</v>
      </c>
      <c r="O60" s="19">
        <v>307.83679999999998</v>
      </c>
      <c r="P60" s="13">
        <v>52</v>
      </c>
      <c r="Q60" s="11">
        <v>43</v>
      </c>
      <c r="R60" s="19">
        <v>223.69040000000001</v>
      </c>
      <c r="S60" s="13">
        <v>62</v>
      </c>
      <c r="T60" s="11">
        <v>28</v>
      </c>
      <c r="U60" s="19">
        <v>145.5453</v>
      </c>
      <c r="V60" s="13">
        <v>79</v>
      </c>
      <c r="W60" s="11">
        <v>41</v>
      </c>
      <c r="X60" s="19">
        <v>212.93170000000001</v>
      </c>
      <c r="Y60" s="13">
        <v>61</v>
      </c>
      <c r="Z60" s="11">
        <v>35</v>
      </c>
      <c r="AA60" s="19">
        <v>181.77099999999999</v>
      </c>
      <c r="AB60" s="13">
        <v>79</v>
      </c>
      <c r="AC60" s="11">
        <v>27</v>
      </c>
      <c r="AD60" s="19">
        <v>140.22329999999999</v>
      </c>
      <c r="AE60" s="38">
        <v>84</v>
      </c>
    </row>
    <row r="61" spans="1:31" x14ac:dyDescent="0.2">
      <c r="A61" s="28" t="s">
        <v>104</v>
      </c>
      <c r="B61" s="11">
        <v>248</v>
      </c>
      <c r="C61" s="19">
        <v>168.26679999999999</v>
      </c>
      <c r="D61" s="13">
        <v>113</v>
      </c>
      <c r="E61" s="11">
        <v>338</v>
      </c>
      <c r="F61" s="19">
        <v>226.5188</v>
      </c>
      <c r="G61" s="13">
        <v>92</v>
      </c>
      <c r="H61" s="11">
        <v>217</v>
      </c>
      <c r="I61" s="19">
        <v>144.05969999999999</v>
      </c>
      <c r="J61" s="13">
        <v>117</v>
      </c>
      <c r="K61" s="11">
        <v>195</v>
      </c>
      <c r="L61" s="19">
        <v>128.2861</v>
      </c>
      <c r="M61" s="13">
        <v>115</v>
      </c>
      <c r="N61" s="11">
        <v>224</v>
      </c>
      <c r="O61" s="19">
        <v>145.69479999999999</v>
      </c>
      <c r="P61" s="13">
        <v>102</v>
      </c>
      <c r="Q61" s="11">
        <v>169</v>
      </c>
      <c r="R61" s="19">
        <v>110.9922</v>
      </c>
      <c r="S61" s="13">
        <v>105</v>
      </c>
      <c r="T61" s="11">
        <v>66</v>
      </c>
      <c r="U61" s="19">
        <v>43.486600000000003</v>
      </c>
      <c r="V61" s="13">
        <v>118</v>
      </c>
      <c r="W61" s="11">
        <v>103</v>
      </c>
      <c r="X61" s="19">
        <v>66.851900000000001</v>
      </c>
      <c r="Y61" s="13">
        <v>114</v>
      </c>
      <c r="Z61" s="11">
        <v>145</v>
      </c>
      <c r="AA61" s="19">
        <v>94.111800000000002</v>
      </c>
      <c r="AB61" s="13">
        <v>111</v>
      </c>
      <c r="AC61" s="11">
        <v>146</v>
      </c>
      <c r="AD61" s="19">
        <v>94.760900000000007</v>
      </c>
      <c r="AE61" s="38">
        <v>106</v>
      </c>
    </row>
    <row r="62" spans="1:31" x14ac:dyDescent="0.2">
      <c r="A62" s="28" t="s">
        <v>105</v>
      </c>
      <c r="B62" s="11">
        <v>59</v>
      </c>
      <c r="C62" s="19">
        <v>402.56549999999999</v>
      </c>
      <c r="D62" s="13">
        <v>55</v>
      </c>
      <c r="E62" s="11">
        <v>47</v>
      </c>
      <c r="F62" s="19">
        <v>318.55770000000001</v>
      </c>
      <c r="G62" s="13">
        <v>67</v>
      </c>
      <c r="H62" s="11">
        <v>40</v>
      </c>
      <c r="I62" s="19">
        <v>268.49239999999998</v>
      </c>
      <c r="J62" s="13">
        <v>73</v>
      </c>
      <c r="K62" s="11">
        <v>45</v>
      </c>
      <c r="L62" s="19">
        <v>300.50080000000003</v>
      </c>
      <c r="M62" s="13">
        <v>61</v>
      </c>
      <c r="N62" s="11">
        <v>39</v>
      </c>
      <c r="O62" s="19">
        <v>279.71019999999999</v>
      </c>
      <c r="P62" s="13">
        <v>61</v>
      </c>
      <c r="Q62" s="11">
        <v>30</v>
      </c>
      <c r="R62" s="19">
        <v>220.65309999999999</v>
      </c>
      <c r="S62" s="13">
        <v>64</v>
      </c>
      <c r="T62" s="11">
        <v>29</v>
      </c>
      <c r="U62" s="19">
        <v>208.27350000000001</v>
      </c>
      <c r="V62" s="13">
        <v>57</v>
      </c>
      <c r="W62" s="11">
        <v>32</v>
      </c>
      <c r="X62" s="19">
        <v>227.98519999999999</v>
      </c>
      <c r="Y62" s="13">
        <v>57</v>
      </c>
      <c r="Z62" s="11">
        <v>20</v>
      </c>
      <c r="AA62" s="19">
        <v>142.4907</v>
      </c>
      <c r="AB62" s="13">
        <v>97</v>
      </c>
      <c r="AC62" s="11">
        <v>28</v>
      </c>
      <c r="AD62" s="19">
        <v>199.48699999999999</v>
      </c>
      <c r="AE62" s="38">
        <v>67</v>
      </c>
    </row>
    <row r="63" spans="1:31" x14ac:dyDescent="0.2">
      <c r="A63" s="28" t="s">
        <v>106</v>
      </c>
      <c r="B63" s="11">
        <v>534</v>
      </c>
      <c r="C63" s="19">
        <v>279.29750000000001</v>
      </c>
      <c r="D63" s="13">
        <v>84</v>
      </c>
      <c r="E63" s="11">
        <v>544</v>
      </c>
      <c r="F63" s="19">
        <v>279.34109999999998</v>
      </c>
      <c r="G63" s="13">
        <v>77</v>
      </c>
      <c r="H63" s="11">
        <v>477</v>
      </c>
      <c r="I63" s="19">
        <v>241.1088</v>
      </c>
      <c r="J63" s="13">
        <v>82</v>
      </c>
      <c r="K63" s="11">
        <v>420</v>
      </c>
      <c r="L63" s="19">
        <v>209.2467</v>
      </c>
      <c r="M63" s="13">
        <v>94</v>
      </c>
      <c r="N63" s="11">
        <v>337</v>
      </c>
      <c r="O63" s="19">
        <v>177.678</v>
      </c>
      <c r="P63" s="13">
        <v>92</v>
      </c>
      <c r="Q63" s="11">
        <v>301</v>
      </c>
      <c r="R63" s="19">
        <v>163.7302</v>
      </c>
      <c r="S63" s="13">
        <v>86</v>
      </c>
      <c r="T63" s="11">
        <v>281</v>
      </c>
      <c r="U63" s="19">
        <v>153.42359999999999</v>
      </c>
      <c r="V63" s="13">
        <v>75</v>
      </c>
      <c r="W63" s="11">
        <v>302</v>
      </c>
      <c r="X63" s="19">
        <v>160.36109999999999</v>
      </c>
      <c r="Y63" s="13">
        <v>88</v>
      </c>
      <c r="Z63" s="11">
        <v>307</v>
      </c>
      <c r="AA63" s="19">
        <v>163.01609999999999</v>
      </c>
      <c r="AB63" s="13">
        <v>87</v>
      </c>
      <c r="AC63" s="11">
        <v>301</v>
      </c>
      <c r="AD63" s="19">
        <v>159.83009999999999</v>
      </c>
      <c r="AE63" s="38">
        <v>79</v>
      </c>
    </row>
    <row r="64" spans="1:31" x14ac:dyDescent="0.2">
      <c r="A64" s="28" t="s">
        <v>107</v>
      </c>
      <c r="B64" s="11">
        <v>135</v>
      </c>
      <c r="C64" s="19">
        <v>802.99789999999996</v>
      </c>
      <c r="D64" s="13">
        <v>15</v>
      </c>
      <c r="E64" s="11">
        <v>145</v>
      </c>
      <c r="F64" s="19">
        <v>861.71029999999996</v>
      </c>
      <c r="G64" s="13">
        <v>14</v>
      </c>
      <c r="H64" s="11">
        <v>178</v>
      </c>
      <c r="I64" s="19">
        <v>1057.9494999999999</v>
      </c>
      <c r="J64" s="13">
        <v>9</v>
      </c>
      <c r="K64" s="11">
        <v>154</v>
      </c>
      <c r="L64" s="19">
        <v>862.79340000000002</v>
      </c>
      <c r="M64" s="13">
        <v>12</v>
      </c>
      <c r="N64" s="11">
        <v>154</v>
      </c>
      <c r="O64" s="19">
        <v>857.79539999999997</v>
      </c>
      <c r="P64" s="13">
        <v>11</v>
      </c>
      <c r="Q64" s="11">
        <v>71</v>
      </c>
      <c r="R64" s="19">
        <v>396.2054</v>
      </c>
      <c r="S64" s="13">
        <v>29</v>
      </c>
      <c r="T64" s="11">
        <v>100</v>
      </c>
      <c r="U64" s="19">
        <v>556.63789999999995</v>
      </c>
      <c r="V64" s="13">
        <v>18</v>
      </c>
      <c r="W64" s="11">
        <v>114</v>
      </c>
      <c r="X64" s="19">
        <v>631.26419999999996</v>
      </c>
      <c r="Y64" s="13">
        <v>14</v>
      </c>
      <c r="Z64" s="11">
        <v>146</v>
      </c>
      <c r="AA64" s="19">
        <v>808.46119999999996</v>
      </c>
      <c r="AB64" s="13">
        <v>14</v>
      </c>
      <c r="AC64" s="11">
        <v>80</v>
      </c>
      <c r="AD64" s="19">
        <v>442.99239999999998</v>
      </c>
      <c r="AE64" s="38">
        <v>22</v>
      </c>
    </row>
    <row r="65" spans="1:31" x14ac:dyDescent="0.2">
      <c r="A65" s="28" t="s">
        <v>108</v>
      </c>
      <c r="B65" s="11">
        <v>19</v>
      </c>
      <c r="C65" s="19">
        <v>296.22699999999998</v>
      </c>
      <c r="D65" s="13">
        <v>78</v>
      </c>
      <c r="E65" s="11">
        <v>17</v>
      </c>
      <c r="F65" s="19">
        <v>260.8963</v>
      </c>
      <c r="G65" s="13">
        <v>82</v>
      </c>
      <c r="H65" s="11">
        <v>25</v>
      </c>
      <c r="I65" s="19">
        <v>377.35849999999999</v>
      </c>
      <c r="J65" s="13">
        <v>47</v>
      </c>
      <c r="K65" s="11">
        <v>20</v>
      </c>
      <c r="L65" s="19">
        <v>299.26679999999999</v>
      </c>
      <c r="M65" s="13">
        <v>62</v>
      </c>
      <c r="N65" s="11">
        <v>20</v>
      </c>
      <c r="O65" s="19">
        <v>310.12560000000002</v>
      </c>
      <c r="P65" s="13">
        <v>50</v>
      </c>
      <c r="Q65" s="11">
        <v>21</v>
      </c>
      <c r="R65" s="19">
        <v>325.37959999999998</v>
      </c>
      <c r="S65" s="13">
        <v>37</v>
      </c>
      <c r="T65" s="11">
        <v>5</v>
      </c>
      <c r="U65" s="19">
        <v>77.339500000000001</v>
      </c>
      <c r="V65" s="13">
        <v>113</v>
      </c>
      <c r="W65" s="11">
        <v>13</v>
      </c>
      <c r="X65" s="19">
        <v>199.38650000000001</v>
      </c>
      <c r="Y65" s="13">
        <v>67</v>
      </c>
      <c r="Z65" s="11">
        <v>15</v>
      </c>
      <c r="AA65" s="19">
        <v>230.06129999999999</v>
      </c>
      <c r="AB65" s="13">
        <v>65</v>
      </c>
      <c r="AC65" s="11">
        <v>9</v>
      </c>
      <c r="AD65" s="19">
        <v>138.0368</v>
      </c>
      <c r="AE65" s="38">
        <v>86</v>
      </c>
    </row>
    <row r="66" spans="1:31" x14ac:dyDescent="0.2">
      <c r="A66" s="28" t="s">
        <v>109</v>
      </c>
      <c r="B66" s="11">
        <v>389</v>
      </c>
      <c r="C66" s="19">
        <v>1321.7356</v>
      </c>
      <c r="D66" s="13">
        <v>6</v>
      </c>
      <c r="E66" s="11">
        <v>238</v>
      </c>
      <c r="F66" s="19">
        <v>805.41459999999995</v>
      </c>
      <c r="G66" s="13">
        <v>17</v>
      </c>
      <c r="H66" s="11">
        <v>321</v>
      </c>
      <c r="I66" s="19">
        <v>1083.2518</v>
      </c>
      <c r="J66" s="13">
        <v>8</v>
      </c>
      <c r="K66" s="11">
        <v>360</v>
      </c>
      <c r="L66" s="19">
        <v>1210.4095</v>
      </c>
      <c r="M66" s="13">
        <v>6</v>
      </c>
      <c r="N66" s="11">
        <v>200</v>
      </c>
      <c r="O66" s="19">
        <v>654.83600000000001</v>
      </c>
      <c r="P66" s="13">
        <v>18</v>
      </c>
      <c r="Q66" s="11">
        <v>337</v>
      </c>
      <c r="R66" s="19">
        <v>1093.1621</v>
      </c>
      <c r="S66" s="13">
        <v>3</v>
      </c>
      <c r="T66" s="11">
        <v>278</v>
      </c>
      <c r="U66" s="19">
        <v>891.65440000000001</v>
      </c>
      <c r="V66" s="13">
        <v>6</v>
      </c>
      <c r="W66" s="11">
        <v>343</v>
      </c>
      <c r="X66" s="19">
        <v>1090.5160000000001</v>
      </c>
      <c r="Y66" s="13">
        <v>4</v>
      </c>
      <c r="Z66" s="11">
        <v>339</v>
      </c>
      <c r="AA66" s="19">
        <v>1077.7986000000001</v>
      </c>
      <c r="AB66" s="13">
        <v>4</v>
      </c>
      <c r="AC66" s="11">
        <v>311</v>
      </c>
      <c r="AD66" s="19">
        <v>988.77689999999996</v>
      </c>
      <c r="AE66" s="38">
        <v>3</v>
      </c>
    </row>
    <row r="67" spans="1:31" x14ac:dyDescent="0.2">
      <c r="A67" s="28" t="s">
        <v>110</v>
      </c>
      <c r="B67" s="11">
        <v>46</v>
      </c>
      <c r="C67" s="19">
        <v>208.05070000000001</v>
      </c>
      <c r="D67" s="13">
        <v>106</v>
      </c>
      <c r="E67" s="11">
        <v>35</v>
      </c>
      <c r="F67" s="19">
        <v>155.82570000000001</v>
      </c>
      <c r="G67" s="13">
        <v>112</v>
      </c>
      <c r="H67" s="11">
        <v>50</v>
      </c>
      <c r="I67" s="19">
        <v>217.51419999999999</v>
      </c>
      <c r="J67" s="13">
        <v>91</v>
      </c>
      <c r="K67" s="11">
        <v>31</v>
      </c>
      <c r="L67" s="19">
        <v>132.57490000000001</v>
      </c>
      <c r="M67" s="13">
        <v>113</v>
      </c>
      <c r="N67" s="11">
        <v>28</v>
      </c>
      <c r="O67" s="19">
        <v>122.6564</v>
      </c>
      <c r="P67" s="13">
        <v>109</v>
      </c>
      <c r="Q67" s="11">
        <v>22</v>
      </c>
      <c r="R67" s="19">
        <v>95.777100000000004</v>
      </c>
      <c r="S67" s="13">
        <v>110</v>
      </c>
      <c r="T67" s="11">
        <v>31</v>
      </c>
      <c r="U67" s="19">
        <v>134.9939</v>
      </c>
      <c r="V67" s="13">
        <v>85</v>
      </c>
      <c r="W67" s="11">
        <v>18</v>
      </c>
      <c r="X67" s="19">
        <v>78.254099999999994</v>
      </c>
      <c r="Y67" s="13">
        <v>111</v>
      </c>
      <c r="Z67" s="11">
        <v>40</v>
      </c>
      <c r="AA67" s="19">
        <v>173.89789999999999</v>
      </c>
      <c r="AB67" s="13">
        <v>83</v>
      </c>
      <c r="AC67" s="11">
        <v>43</v>
      </c>
      <c r="AD67" s="19">
        <v>186.94030000000001</v>
      </c>
      <c r="AE67" s="38">
        <v>70</v>
      </c>
    </row>
    <row r="68" spans="1:31" x14ac:dyDescent="0.2">
      <c r="A68" s="28" t="s">
        <v>111</v>
      </c>
      <c r="B68" s="11">
        <v>342</v>
      </c>
      <c r="C68" s="19">
        <v>279.2475</v>
      </c>
      <c r="D68" s="13">
        <v>85</v>
      </c>
      <c r="E68" s="11">
        <v>357</v>
      </c>
      <c r="F68" s="19">
        <v>286.7124</v>
      </c>
      <c r="G68" s="13">
        <v>73</v>
      </c>
      <c r="H68" s="11">
        <v>317</v>
      </c>
      <c r="I68" s="19">
        <v>251.65719999999999</v>
      </c>
      <c r="J68" s="13">
        <v>80</v>
      </c>
      <c r="K68" s="11">
        <v>306</v>
      </c>
      <c r="L68" s="19">
        <v>240.79509999999999</v>
      </c>
      <c r="M68" s="13">
        <v>80</v>
      </c>
      <c r="N68" s="11">
        <v>297</v>
      </c>
      <c r="O68" s="19">
        <v>235.35380000000001</v>
      </c>
      <c r="P68" s="13">
        <v>73</v>
      </c>
      <c r="Q68" s="11">
        <v>199</v>
      </c>
      <c r="R68" s="19">
        <v>159.57919999999999</v>
      </c>
      <c r="S68" s="13">
        <v>88</v>
      </c>
      <c r="T68" s="11">
        <v>138</v>
      </c>
      <c r="U68" s="19">
        <v>111.1066</v>
      </c>
      <c r="V68" s="13">
        <v>107</v>
      </c>
      <c r="W68" s="11">
        <v>106</v>
      </c>
      <c r="X68" s="19">
        <v>83.475700000000003</v>
      </c>
      <c r="Y68" s="13">
        <v>109</v>
      </c>
      <c r="Z68" s="11">
        <v>161</v>
      </c>
      <c r="AA68" s="19">
        <v>126.7886</v>
      </c>
      <c r="AB68" s="13">
        <v>100</v>
      </c>
      <c r="AC68" s="11">
        <v>151</v>
      </c>
      <c r="AD68" s="19">
        <v>118.9136</v>
      </c>
      <c r="AE68" s="38">
        <v>99</v>
      </c>
    </row>
    <row r="69" spans="1:31" x14ac:dyDescent="0.2">
      <c r="A69" s="28" t="s">
        <v>112</v>
      </c>
      <c r="B69" s="11">
        <v>30</v>
      </c>
      <c r="C69" s="19">
        <v>329.16390000000001</v>
      </c>
      <c r="D69" s="13">
        <v>71</v>
      </c>
      <c r="E69" s="11">
        <v>33</v>
      </c>
      <c r="F69" s="19">
        <v>367.4015</v>
      </c>
      <c r="G69" s="13">
        <v>58</v>
      </c>
      <c r="H69" s="11">
        <v>27</v>
      </c>
      <c r="I69" s="19">
        <v>304.67160000000001</v>
      </c>
      <c r="J69" s="13">
        <v>63</v>
      </c>
      <c r="K69" s="11">
        <v>30</v>
      </c>
      <c r="L69" s="19">
        <v>341.0641</v>
      </c>
      <c r="M69" s="13">
        <v>53</v>
      </c>
      <c r="N69" s="11">
        <v>16</v>
      </c>
      <c r="O69" s="19">
        <v>172.30240000000001</v>
      </c>
      <c r="P69" s="13">
        <v>94</v>
      </c>
      <c r="Q69" s="11">
        <v>20</v>
      </c>
      <c r="R69" s="19">
        <v>213.99529999999999</v>
      </c>
      <c r="S69" s="13">
        <v>68</v>
      </c>
      <c r="T69" s="11">
        <v>18</v>
      </c>
      <c r="U69" s="19">
        <v>190.4359</v>
      </c>
      <c r="V69" s="13">
        <v>61</v>
      </c>
      <c r="W69" s="11">
        <v>32</v>
      </c>
      <c r="X69" s="19">
        <v>337.98059999999998</v>
      </c>
      <c r="Y69" s="13">
        <v>38</v>
      </c>
      <c r="Z69" s="11">
        <v>23</v>
      </c>
      <c r="AA69" s="19">
        <v>242.92349999999999</v>
      </c>
      <c r="AB69" s="13">
        <v>60</v>
      </c>
      <c r="AC69" s="11">
        <v>15</v>
      </c>
      <c r="AD69" s="19">
        <v>158.42840000000001</v>
      </c>
      <c r="AE69" s="38">
        <v>81</v>
      </c>
    </row>
    <row r="70" spans="1:31" x14ac:dyDescent="0.2">
      <c r="A70" s="28" t="s">
        <v>113</v>
      </c>
      <c r="B70" s="11">
        <v>47</v>
      </c>
      <c r="C70" s="19">
        <v>739.4588</v>
      </c>
      <c r="D70" s="13">
        <v>18</v>
      </c>
      <c r="E70" s="11">
        <v>48</v>
      </c>
      <c r="F70" s="19">
        <v>770.46550000000002</v>
      </c>
      <c r="G70" s="13">
        <v>18</v>
      </c>
      <c r="H70" s="11">
        <v>25</v>
      </c>
      <c r="I70" s="19">
        <v>406.96730000000002</v>
      </c>
      <c r="J70" s="13">
        <v>43</v>
      </c>
      <c r="K70" s="11">
        <v>37</v>
      </c>
      <c r="L70" s="19">
        <v>600.64940000000001</v>
      </c>
      <c r="M70" s="13">
        <v>22</v>
      </c>
      <c r="N70" s="11">
        <v>62</v>
      </c>
      <c r="O70" s="19">
        <v>998.55050000000006</v>
      </c>
      <c r="P70" s="13">
        <v>6</v>
      </c>
      <c r="Q70" s="11">
        <v>30</v>
      </c>
      <c r="R70" s="19">
        <v>487.56700000000001</v>
      </c>
      <c r="S70" s="13">
        <v>22</v>
      </c>
      <c r="T70" s="11">
        <v>60</v>
      </c>
      <c r="U70" s="19">
        <v>977.51710000000003</v>
      </c>
      <c r="V70" s="13">
        <v>5</v>
      </c>
      <c r="W70" s="11">
        <v>79</v>
      </c>
      <c r="X70" s="19">
        <v>1285.1797999999999</v>
      </c>
      <c r="Y70" s="13">
        <v>3</v>
      </c>
      <c r="Z70" s="11">
        <v>50</v>
      </c>
      <c r="AA70" s="19">
        <v>813.4049</v>
      </c>
      <c r="AB70" s="13">
        <v>12</v>
      </c>
      <c r="AC70" s="11">
        <v>18</v>
      </c>
      <c r="AD70" s="19">
        <v>292.82580000000002</v>
      </c>
      <c r="AE70" s="38">
        <v>42</v>
      </c>
    </row>
    <row r="71" spans="1:31" x14ac:dyDescent="0.2">
      <c r="A71" s="28" t="s">
        <v>114</v>
      </c>
      <c r="B71" s="11">
        <v>675</v>
      </c>
      <c r="C71" s="19">
        <v>333.61009999999999</v>
      </c>
      <c r="D71" s="13">
        <v>70</v>
      </c>
      <c r="E71" s="11">
        <v>776</v>
      </c>
      <c r="F71" s="19">
        <v>381.32299999999998</v>
      </c>
      <c r="G71" s="13">
        <v>54</v>
      </c>
      <c r="H71" s="11">
        <v>612</v>
      </c>
      <c r="I71" s="19">
        <v>298.98289999999997</v>
      </c>
      <c r="J71" s="13">
        <v>65</v>
      </c>
      <c r="K71" s="11">
        <v>683</v>
      </c>
      <c r="L71" s="19">
        <v>331.75470000000001</v>
      </c>
      <c r="M71" s="13">
        <v>56</v>
      </c>
      <c r="N71" s="11">
        <v>526</v>
      </c>
      <c r="O71" s="19">
        <v>248.65979999999999</v>
      </c>
      <c r="P71" s="13">
        <v>69</v>
      </c>
      <c r="Q71" s="11">
        <v>489</v>
      </c>
      <c r="R71" s="19">
        <v>228.447</v>
      </c>
      <c r="S71" s="13">
        <v>59</v>
      </c>
      <c r="T71" s="11">
        <v>381</v>
      </c>
      <c r="U71" s="19">
        <v>175.9051</v>
      </c>
      <c r="V71" s="13">
        <v>70</v>
      </c>
      <c r="W71" s="11">
        <v>446</v>
      </c>
      <c r="X71" s="19">
        <v>203.42169999999999</v>
      </c>
      <c r="Y71" s="13">
        <v>64</v>
      </c>
      <c r="Z71" s="11">
        <v>517</v>
      </c>
      <c r="AA71" s="19">
        <v>235.80500000000001</v>
      </c>
      <c r="AB71" s="13">
        <v>61</v>
      </c>
      <c r="AC71" s="11">
        <v>464</v>
      </c>
      <c r="AD71" s="19">
        <v>211.63149999999999</v>
      </c>
      <c r="AE71" s="38">
        <v>61</v>
      </c>
    </row>
    <row r="72" spans="1:31" x14ac:dyDescent="0.2">
      <c r="A72" s="28" t="s">
        <v>115</v>
      </c>
      <c r="B72" s="11">
        <v>83</v>
      </c>
      <c r="C72" s="19">
        <v>220.1942</v>
      </c>
      <c r="D72" s="13">
        <v>101</v>
      </c>
      <c r="E72" s="11">
        <v>92</v>
      </c>
      <c r="F72" s="19">
        <v>237.23570000000001</v>
      </c>
      <c r="G72" s="13">
        <v>90</v>
      </c>
      <c r="H72" s="11">
        <v>112</v>
      </c>
      <c r="I72" s="19">
        <v>283.96129999999999</v>
      </c>
      <c r="J72" s="13">
        <v>68</v>
      </c>
      <c r="K72" s="11">
        <v>90</v>
      </c>
      <c r="L72" s="19">
        <v>224.28229999999999</v>
      </c>
      <c r="M72" s="13">
        <v>90</v>
      </c>
      <c r="N72" s="11">
        <v>86</v>
      </c>
      <c r="O72" s="19">
        <v>215.02690000000001</v>
      </c>
      <c r="P72" s="13">
        <v>79</v>
      </c>
      <c r="Q72" s="11">
        <v>70</v>
      </c>
      <c r="R72" s="19">
        <v>176.732</v>
      </c>
      <c r="S72" s="13">
        <v>76</v>
      </c>
      <c r="T72" s="11">
        <v>54</v>
      </c>
      <c r="U72" s="19">
        <v>134.7037</v>
      </c>
      <c r="V72" s="13">
        <v>86</v>
      </c>
      <c r="W72" s="11">
        <v>82</v>
      </c>
      <c r="X72" s="19">
        <v>197.35730000000001</v>
      </c>
      <c r="Y72" s="13">
        <v>69</v>
      </c>
      <c r="Z72" s="11">
        <v>78</v>
      </c>
      <c r="AA72" s="19">
        <v>187.73009999999999</v>
      </c>
      <c r="AB72" s="13">
        <v>78</v>
      </c>
      <c r="AC72" s="11">
        <v>71</v>
      </c>
      <c r="AD72" s="19">
        <v>170.8826</v>
      </c>
      <c r="AE72" s="38">
        <v>74</v>
      </c>
    </row>
    <row r="73" spans="1:31" x14ac:dyDescent="0.2">
      <c r="A73" s="28" t="s">
        <v>116</v>
      </c>
      <c r="B73" s="11">
        <v>82</v>
      </c>
      <c r="C73" s="19">
        <v>718.85680000000002</v>
      </c>
      <c r="D73" s="13">
        <v>21</v>
      </c>
      <c r="E73" s="11">
        <v>80</v>
      </c>
      <c r="F73" s="19">
        <v>700.28009999999995</v>
      </c>
      <c r="G73" s="13">
        <v>22</v>
      </c>
      <c r="H73" s="11">
        <v>87</v>
      </c>
      <c r="I73" s="19">
        <v>761.48800000000006</v>
      </c>
      <c r="J73" s="13">
        <v>17</v>
      </c>
      <c r="K73" s="11">
        <v>82</v>
      </c>
      <c r="L73" s="19">
        <v>716.53269999999998</v>
      </c>
      <c r="M73" s="13">
        <v>16</v>
      </c>
      <c r="N73" s="11">
        <v>58</v>
      </c>
      <c r="O73" s="19">
        <v>505.13850000000002</v>
      </c>
      <c r="P73" s="13">
        <v>26</v>
      </c>
      <c r="Q73" s="11">
        <v>65</v>
      </c>
      <c r="R73" s="19">
        <v>566.20209999999997</v>
      </c>
      <c r="S73" s="13">
        <v>15</v>
      </c>
      <c r="T73" s="11">
        <v>41</v>
      </c>
      <c r="U73" s="19">
        <v>357.95359999999999</v>
      </c>
      <c r="V73" s="13">
        <v>32</v>
      </c>
      <c r="W73" s="11">
        <v>70</v>
      </c>
      <c r="X73" s="19">
        <v>612.36990000000003</v>
      </c>
      <c r="Y73" s="13">
        <v>16</v>
      </c>
      <c r="Z73" s="11">
        <v>38</v>
      </c>
      <c r="AA73" s="19">
        <v>332.42939999999999</v>
      </c>
      <c r="AB73" s="13">
        <v>45</v>
      </c>
      <c r="AC73" s="11">
        <v>40</v>
      </c>
      <c r="AD73" s="19">
        <v>349.92559999999997</v>
      </c>
      <c r="AE73" s="38">
        <v>33</v>
      </c>
    </row>
    <row r="74" spans="1:31" x14ac:dyDescent="0.2">
      <c r="A74" s="28" t="s">
        <v>117</v>
      </c>
      <c r="B74" s="11">
        <v>197</v>
      </c>
      <c r="C74" s="19">
        <v>446.48930000000001</v>
      </c>
      <c r="D74" s="13">
        <v>50</v>
      </c>
      <c r="E74" s="11">
        <v>190</v>
      </c>
      <c r="F74" s="19">
        <v>432.50630000000001</v>
      </c>
      <c r="G74" s="13">
        <v>44</v>
      </c>
      <c r="H74" s="11">
        <v>204</v>
      </c>
      <c r="I74" s="19">
        <v>465.72149999999999</v>
      </c>
      <c r="J74" s="13">
        <v>34</v>
      </c>
      <c r="K74" s="11">
        <v>185</v>
      </c>
      <c r="L74" s="19">
        <v>423.46690000000001</v>
      </c>
      <c r="M74" s="13">
        <v>39</v>
      </c>
      <c r="N74" s="11">
        <v>194</v>
      </c>
      <c r="O74" s="19">
        <v>438.61630000000002</v>
      </c>
      <c r="P74" s="13">
        <v>35</v>
      </c>
      <c r="Q74" s="11">
        <v>110</v>
      </c>
      <c r="R74" s="19">
        <v>247.96559999999999</v>
      </c>
      <c r="S74" s="13">
        <v>54</v>
      </c>
      <c r="T74" s="11">
        <v>172</v>
      </c>
      <c r="U74" s="19">
        <v>388.48989999999998</v>
      </c>
      <c r="V74" s="13">
        <v>31</v>
      </c>
      <c r="W74" s="11">
        <v>134</v>
      </c>
      <c r="X74" s="19">
        <v>305.19049999999999</v>
      </c>
      <c r="Y74" s="13">
        <v>43</v>
      </c>
      <c r="Z74" s="11">
        <v>318</v>
      </c>
      <c r="AA74" s="19">
        <v>724.25810000000001</v>
      </c>
      <c r="AB74" s="13">
        <v>17</v>
      </c>
      <c r="AC74" s="11">
        <v>195</v>
      </c>
      <c r="AD74" s="19">
        <v>444.12049999999999</v>
      </c>
      <c r="AE74" s="38">
        <v>21</v>
      </c>
    </row>
    <row r="75" spans="1:31" x14ac:dyDescent="0.2">
      <c r="A75" s="28" t="s">
        <v>118</v>
      </c>
      <c r="B75" s="11">
        <v>141</v>
      </c>
      <c r="C75" s="19">
        <v>656.30240000000003</v>
      </c>
      <c r="D75" s="13">
        <v>26</v>
      </c>
      <c r="E75" s="11">
        <v>132</v>
      </c>
      <c r="F75" s="19">
        <v>611.76250000000005</v>
      </c>
      <c r="G75" s="13">
        <v>27</v>
      </c>
      <c r="H75" s="11">
        <v>78</v>
      </c>
      <c r="I75" s="19">
        <v>360.84379999999999</v>
      </c>
      <c r="J75" s="13">
        <v>50</v>
      </c>
      <c r="K75" s="11">
        <v>80</v>
      </c>
      <c r="L75" s="19">
        <v>370.31889999999999</v>
      </c>
      <c r="M75" s="13">
        <v>46</v>
      </c>
      <c r="N75" s="11">
        <v>65</v>
      </c>
      <c r="O75" s="19">
        <v>309.12639999999999</v>
      </c>
      <c r="P75" s="13">
        <v>51</v>
      </c>
      <c r="Q75" s="11">
        <v>60</v>
      </c>
      <c r="R75" s="19">
        <v>287.70080000000002</v>
      </c>
      <c r="S75" s="13">
        <v>43</v>
      </c>
      <c r="T75" s="11">
        <v>39</v>
      </c>
      <c r="U75" s="19">
        <v>187.40090000000001</v>
      </c>
      <c r="V75" s="13">
        <v>63</v>
      </c>
      <c r="W75" s="11">
        <v>85</v>
      </c>
      <c r="X75" s="19">
        <v>410.15249999999997</v>
      </c>
      <c r="Y75" s="13">
        <v>31</v>
      </c>
      <c r="Z75" s="11">
        <v>85</v>
      </c>
      <c r="AA75" s="19">
        <v>410.15249999999997</v>
      </c>
      <c r="AB75" s="13">
        <v>38</v>
      </c>
      <c r="AC75" s="11">
        <v>62</v>
      </c>
      <c r="AD75" s="19">
        <v>299.17</v>
      </c>
      <c r="AE75" s="38">
        <v>40</v>
      </c>
    </row>
    <row r="76" spans="1:31" x14ac:dyDescent="0.2">
      <c r="A76" s="28" t="s">
        <v>119</v>
      </c>
      <c r="B76" s="11">
        <v>854</v>
      </c>
      <c r="C76" s="19">
        <v>402.86250000000001</v>
      </c>
      <c r="D76" s="13">
        <v>54</v>
      </c>
      <c r="E76" s="11">
        <v>740</v>
      </c>
      <c r="F76" s="19">
        <v>339.78</v>
      </c>
      <c r="G76" s="13">
        <v>63</v>
      </c>
      <c r="H76" s="11">
        <v>761</v>
      </c>
      <c r="I76" s="19">
        <v>341.2174</v>
      </c>
      <c r="J76" s="13">
        <v>55</v>
      </c>
      <c r="K76" s="11">
        <v>671</v>
      </c>
      <c r="L76" s="19">
        <v>294.88670000000002</v>
      </c>
      <c r="M76" s="13">
        <v>66</v>
      </c>
      <c r="N76" s="11">
        <v>629</v>
      </c>
      <c r="O76" s="19">
        <v>272.55040000000002</v>
      </c>
      <c r="P76" s="13">
        <v>64</v>
      </c>
      <c r="Q76" s="11">
        <v>560</v>
      </c>
      <c r="R76" s="19">
        <v>238.80090000000001</v>
      </c>
      <c r="S76" s="13">
        <v>57</v>
      </c>
      <c r="T76" s="11">
        <v>449</v>
      </c>
      <c r="U76" s="19">
        <v>187.25970000000001</v>
      </c>
      <c r="V76" s="13">
        <v>64</v>
      </c>
      <c r="W76" s="11">
        <v>501</v>
      </c>
      <c r="X76" s="19">
        <v>202.28370000000001</v>
      </c>
      <c r="Y76" s="13">
        <v>65</v>
      </c>
      <c r="Z76" s="11">
        <v>511</v>
      </c>
      <c r="AA76" s="19">
        <v>206.32130000000001</v>
      </c>
      <c r="AB76" s="13">
        <v>74</v>
      </c>
      <c r="AC76" s="11">
        <v>487</v>
      </c>
      <c r="AD76" s="19">
        <v>196.631</v>
      </c>
      <c r="AE76" s="38">
        <v>69</v>
      </c>
    </row>
    <row r="77" spans="1:31" x14ac:dyDescent="0.2">
      <c r="A77" s="28" t="s">
        <v>120</v>
      </c>
      <c r="B77" s="11">
        <v>31</v>
      </c>
      <c r="C77" s="19">
        <v>395.05540000000002</v>
      </c>
      <c r="D77" s="13">
        <v>57</v>
      </c>
      <c r="E77" s="11">
        <v>32</v>
      </c>
      <c r="F77" s="19">
        <v>406.5557</v>
      </c>
      <c r="G77" s="13">
        <v>47</v>
      </c>
      <c r="H77" s="11">
        <v>22</v>
      </c>
      <c r="I77" s="19">
        <v>278.97539999999998</v>
      </c>
      <c r="J77" s="13">
        <v>69</v>
      </c>
      <c r="K77" s="11">
        <v>33</v>
      </c>
      <c r="L77" s="19">
        <v>417.56299999999999</v>
      </c>
      <c r="M77" s="13">
        <v>41</v>
      </c>
      <c r="N77" s="11">
        <v>24</v>
      </c>
      <c r="O77" s="19">
        <v>312.13420000000002</v>
      </c>
      <c r="P77" s="13">
        <v>49</v>
      </c>
      <c r="Q77" s="11">
        <v>13</v>
      </c>
      <c r="R77" s="19">
        <v>170.87280000000001</v>
      </c>
      <c r="S77" s="13">
        <v>82</v>
      </c>
      <c r="T77" s="11">
        <v>26</v>
      </c>
      <c r="U77" s="19">
        <v>339.4699</v>
      </c>
      <c r="V77" s="13">
        <v>35</v>
      </c>
      <c r="W77" s="11">
        <v>20</v>
      </c>
      <c r="X77" s="19">
        <v>260.85820000000001</v>
      </c>
      <c r="Y77" s="13">
        <v>52</v>
      </c>
      <c r="Z77" s="11">
        <v>12</v>
      </c>
      <c r="AA77" s="19">
        <v>156.51490000000001</v>
      </c>
      <c r="AB77" s="13">
        <v>91</v>
      </c>
      <c r="AC77" s="11">
        <v>18</v>
      </c>
      <c r="AD77" s="19">
        <v>234.7724</v>
      </c>
      <c r="AE77" s="38">
        <v>56</v>
      </c>
    </row>
    <row r="78" spans="1:31" x14ac:dyDescent="0.2">
      <c r="A78" s="28" t="s">
        <v>121</v>
      </c>
      <c r="B78" s="11">
        <v>11</v>
      </c>
      <c r="C78" s="19">
        <v>346.67509999999999</v>
      </c>
      <c r="D78" s="13">
        <v>66</v>
      </c>
      <c r="E78" s="11">
        <v>11</v>
      </c>
      <c r="F78" s="19">
        <v>339.50619999999998</v>
      </c>
      <c r="G78" s="13">
        <v>64</v>
      </c>
      <c r="H78" s="11">
        <v>8</v>
      </c>
      <c r="I78" s="19">
        <v>243.1611</v>
      </c>
      <c r="J78" s="13">
        <v>81</v>
      </c>
      <c r="K78" s="11">
        <v>9</v>
      </c>
      <c r="L78" s="19">
        <v>273.9726</v>
      </c>
      <c r="M78" s="13">
        <v>72</v>
      </c>
      <c r="N78" s="11">
        <v>5</v>
      </c>
      <c r="O78" s="19">
        <v>151.51519999999999</v>
      </c>
      <c r="P78" s="13">
        <v>98</v>
      </c>
      <c r="Q78" s="11">
        <v>3</v>
      </c>
      <c r="R78" s="19">
        <v>90.144199999999998</v>
      </c>
      <c r="S78" s="13">
        <v>113</v>
      </c>
      <c r="T78" s="11">
        <v>6</v>
      </c>
      <c r="U78" s="19">
        <v>178.04150000000001</v>
      </c>
      <c r="V78" s="13">
        <v>69</v>
      </c>
      <c r="W78" s="11">
        <v>11</v>
      </c>
      <c r="X78" s="19">
        <v>323.91050000000001</v>
      </c>
      <c r="Y78" s="13">
        <v>41</v>
      </c>
      <c r="Z78" s="11">
        <v>8</v>
      </c>
      <c r="AA78" s="19">
        <v>235.57130000000001</v>
      </c>
      <c r="AB78" s="13">
        <v>62</v>
      </c>
      <c r="AC78" s="11">
        <v>4</v>
      </c>
      <c r="AD78" s="19">
        <v>117.7856</v>
      </c>
      <c r="AE78" s="38">
        <v>100</v>
      </c>
    </row>
    <row r="79" spans="1:31" x14ac:dyDescent="0.2">
      <c r="A79" s="28" t="s">
        <v>122</v>
      </c>
      <c r="B79" s="11">
        <v>0</v>
      </c>
      <c r="C79" s="19" t="s">
        <v>53</v>
      </c>
      <c r="D79" s="13" t="s">
        <v>53</v>
      </c>
      <c r="E79" s="11">
        <v>0</v>
      </c>
      <c r="F79" s="19" t="s">
        <v>53</v>
      </c>
      <c r="G79" s="13" t="s">
        <v>53</v>
      </c>
      <c r="H79" s="11">
        <v>0</v>
      </c>
      <c r="I79" s="19" t="s">
        <v>53</v>
      </c>
      <c r="J79" s="13" t="s">
        <v>53</v>
      </c>
      <c r="K79" s="11">
        <v>1</v>
      </c>
      <c r="L79" s="19" t="s">
        <v>53</v>
      </c>
      <c r="M79" s="13" t="s">
        <v>53</v>
      </c>
      <c r="N79" s="11">
        <v>0</v>
      </c>
      <c r="O79" s="19" t="s">
        <v>53</v>
      </c>
      <c r="P79" s="13" t="s">
        <v>53</v>
      </c>
      <c r="Q79" s="11">
        <v>0</v>
      </c>
      <c r="R79" s="19" t="s">
        <v>53</v>
      </c>
      <c r="S79" s="13" t="s">
        <v>53</v>
      </c>
      <c r="T79" s="11">
        <v>0</v>
      </c>
      <c r="U79" s="19" t="s">
        <v>53</v>
      </c>
      <c r="V79" s="13" t="s">
        <v>53</v>
      </c>
      <c r="W79" s="11">
        <v>1</v>
      </c>
      <c r="X79" s="19" t="s">
        <v>53</v>
      </c>
      <c r="Y79" s="13" t="s">
        <v>53</v>
      </c>
      <c r="Z79" s="11">
        <v>1</v>
      </c>
      <c r="AA79" s="19" t="s">
        <v>53</v>
      </c>
      <c r="AB79" s="13" t="s">
        <v>53</v>
      </c>
      <c r="AC79" s="11">
        <v>0</v>
      </c>
      <c r="AD79" s="19" t="s">
        <v>53</v>
      </c>
      <c r="AE79" s="38" t="s">
        <v>53</v>
      </c>
    </row>
    <row r="80" spans="1:31" x14ac:dyDescent="0.2">
      <c r="A80" s="28" t="s">
        <v>123</v>
      </c>
      <c r="B80" s="11">
        <v>450</v>
      </c>
      <c r="C80" s="19">
        <v>569.16639999999995</v>
      </c>
      <c r="D80" s="13">
        <v>35</v>
      </c>
      <c r="E80" s="11">
        <v>369</v>
      </c>
      <c r="F80" s="19">
        <v>455.2801</v>
      </c>
      <c r="G80" s="13">
        <v>39</v>
      </c>
      <c r="H80" s="11">
        <v>399</v>
      </c>
      <c r="I80" s="19">
        <v>480.12130000000002</v>
      </c>
      <c r="J80" s="13">
        <v>31</v>
      </c>
      <c r="K80" s="11">
        <v>334</v>
      </c>
      <c r="L80" s="19">
        <v>392.22590000000002</v>
      </c>
      <c r="M80" s="13">
        <v>44</v>
      </c>
      <c r="N80" s="11">
        <v>319</v>
      </c>
      <c r="O80" s="19">
        <v>363.63639999999998</v>
      </c>
      <c r="P80" s="13">
        <v>40</v>
      </c>
      <c r="Q80" s="11">
        <v>252</v>
      </c>
      <c r="R80" s="19">
        <v>278.10890000000001</v>
      </c>
      <c r="S80" s="13">
        <v>45</v>
      </c>
      <c r="T80" s="11">
        <v>224</v>
      </c>
      <c r="U80" s="19">
        <v>239.28039999999999</v>
      </c>
      <c r="V80" s="13">
        <v>46</v>
      </c>
      <c r="W80" s="11">
        <v>260</v>
      </c>
      <c r="X80" s="19">
        <v>270.9547</v>
      </c>
      <c r="Y80" s="13">
        <v>50</v>
      </c>
      <c r="Z80" s="11">
        <v>280</v>
      </c>
      <c r="AA80" s="19">
        <v>291.79739999999998</v>
      </c>
      <c r="AB80" s="13">
        <v>49</v>
      </c>
      <c r="AC80" s="11">
        <v>248</v>
      </c>
      <c r="AD80" s="19">
        <v>258.44909999999999</v>
      </c>
      <c r="AE80" s="38">
        <v>49</v>
      </c>
    </row>
    <row r="81" spans="1:31" x14ac:dyDescent="0.2">
      <c r="A81" s="28" t="s">
        <v>124</v>
      </c>
      <c r="B81" s="11">
        <v>493</v>
      </c>
      <c r="C81" s="19">
        <v>537.03120000000001</v>
      </c>
      <c r="D81" s="13">
        <v>39</v>
      </c>
      <c r="E81" s="11">
        <v>547</v>
      </c>
      <c r="F81" s="19">
        <v>591.35140000000001</v>
      </c>
      <c r="G81" s="13">
        <v>30</v>
      </c>
      <c r="H81" s="11">
        <v>491</v>
      </c>
      <c r="I81" s="19">
        <v>526.77319999999997</v>
      </c>
      <c r="J81" s="13">
        <v>28</v>
      </c>
      <c r="K81" s="11">
        <v>396</v>
      </c>
      <c r="L81" s="19">
        <v>422.05790000000002</v>
      </c>
      <c r="M81" s="13">
        <v>40</v>
      </c>
      <c r="N81" s="11">
        <v>403</v>
      </c>
      <c r="O81" s="19">
        <v>421.8526</v>
      </c>
      <c r="P81" s="13">
        <v>38</v>
      </c>
      <c r="Q81" s="11">
        <v>403</v>
      </c>
      <c r="R81" s="19">
        <v>417.72480000000002</v>
      </c>
      <c r="S81" s="13">
        <v>27</v>
      </c>
      <c r="T81" s="11">
        <v>498</v>
      </c>
      <c r="U81" s="19">
        <v>512.20339999999999</v>
      </c>
      <c r="V81" s="13">
        <v>20</v>
      </c>
      <c r="W81" s="11">
        <v>417</v>
      </c>
      <c r="X81" s="19">
        <v>425.90570000000002</v>
      </c>
      <c r="Y81" s="13">
        <v>29</v>
      </c>
      <c r="Z81" s="11">
        <v>407</v>
      </c>
      <c r="AA81" s="19">
        <v>415.69209999999998</v>
      </c>
      <c r="AB81" s="13">
        <v>37</v>
      </c>
      <c r="AC81" s="11">
        <v>264</v>
      </c>
      <c r="AD81" s="19">
        <v>269.63810000000001</v>
      </c>
      <c r="AE81" s="38">
        <v>46</v>
      </c>
    </row>
    <row r="82" spans="1:31" x14ac:dyDescent="0.2">
      <c r="A82" s="28" t="s">
        <v>125</v>
      </c>
      <c r="B82" s="11">
        <v>111</v>
      </c>
      <c r="C82" s="19">
        <v>452.2122</v>
      </c>
      <c r="D82" s="13">
        <v>49</v>
      </c>
      <c r="E82" s="11">
        <v>97</v>
      </c>
      <c r="F82" s="19">
        <v>390.70370000000003</v>
      </c>
      <c r="G82" s="13">
        <v>53</v>
      </c>
      <c r="H82" s="11">
        <v>83</v>
      </c>
      <c r="I82" s="19">
        <v>331.2448</v>
      </c>
      <c r="J82" s="13">
        <v>59</v>
      </c>
      <c r="K82" s="11">
        <v>66</v>
      </c>
      <c r="L82" s="19">
        <v>261.40679999999998</v>
      </c>
      <c r="M82" s="13">
        <v>75</v>
      </c>
      <c r="N82" s="11">
        <v>66</v>
      </c>
      <c r="O82" s="19">
        <v>258.4384</v>
      </c>
      <c r="P82" s="13">
        <v>66</v>
      </c>
      <c r="Q82" s="11">
        <v>64</v>
      </c>
      <c r="R82" s="19">
        <v>248.89169999999999</v>
      </c>
      <c r="S82" s="13">
        <v>52</v>
      </c>
      <c r="T82" s="11">
        <v>36</v>
      </c>
      <c r="U82" s="19">
        <v>139.56190000000001</v>
      </c>
      <c r="V82" s="13">
        <v>84</v>
      </c>
      <c r="W82" s="11">
        <v>45</v>
      </c>
      <c r="X82" s="19">
        <v>173.6044</v>
      </c>
      <c r="Y82" s="13">
        <v>78</v>
      </c>
      <c r="Z82" s="11">
        <v>58</v>
      </c>
      <c r="AA82" s="19">
        <v>223.7568</v>
      </c>
      <c r="AB82" s="13">
        <v>68</v>
      </c>
      <c r="AC82" s="11">
        <v>44</v>
      </c>
      <c r="AD82" s="19">
        <v>169.7465</v>
      </c>
      <c r="AE82" s="38">
        <v>75</v>
      </c>
    </row>
    <row r="83" spans="1:31" x14ac:dyDescent="0.2">
      <c r="A83" s="28" t="s">
        <v>126</v>
      </c>
      <c r="B83" s="11">
        <v>225</v>
      </c>
      <c r="C83" s="19">
        <v>1651.1338000000001</v>
      </c>
      <c r="D83" s="13">
        <v>3</v>
      </c>
      <c r="E83" s="11">
        <v>424</v>
      </c>
      <c r="F83" s="19">
        <v>3149.8402999999998</v>
      </c>
      <c r="G83" s="13">
        <v>1</v>
      </c>
      <c r="H83" s="11">
        <v>288</v>
      </c>
      <c r="I83" s="19">
        <v>2160.3780999999999</v>
      </c>
      <c r="J83" s="13">
        <v>1</v>
      </c>
      <c r="K83" s="11">
        <v>193</v>
      </c>
      <c r="L83" s="19">
        <v>1455.5053</v>
      </c>
      <c r="M83" s="13">
        <v>2</v>
      </c>
      <c r="N83" s="11">
        <v>204</v>
      </c>
      <c r="O83" s="19">
        <v>1566.4593</v>
      </c>
      <c r="P83" s="13">
        <v>3</v>
      </c>
      <c r="Q83" s="11">
        <v>204</v>
      </c>
      <c r="R83" s="19">
        <v>1573.5884000000001</v>
      </c>
      <c r="S83" s="13">
        <v>2</v>
      </c>
      <c r="T83" s="11">
        <v>238</v>
      </c>
      <c r="U83" s="19">
        <v>1849.5492999999999</v>
      </c>
      <c r="V83" s="13">
        <v>1</v>
      </c>
      <c r="W83" s="11">
        <v>252</v>
      </c>
      <c r="X83" s="19">
        <v>1957.5856000000001</v>
      </c>
      <c r="Y83" s="13">
        <v>2</v>
      </c>
      <c r="Z83" s="11">
        <v>277</v>
      </c>
      <c r="AA83" s="19">
        <v>2151.7905999999998</v>
      </c>
      <c r="AB83" s="13">
        <v>1</v>
      </c>
      <c r="AC83" s="11">
        <v>253</v>
      </c>
      <c r="AD83" s="19">
        <v>1965.3538000000001</v>
      </c>
      <c r="AE83" s="38">
        <v>1</v>
      </c>
    </row>
    <row r="84" spans="1:31" x14ac:dyDescent="0.2">
      <c r="A84" s="28" t="s">
        <v>127</v>
      </c>
      <c r="B84" s="11">
        <v>53</v>
      </c>
      <c r="C84" s="19">
        <v>175.14869999999999</v>
      </c>
      <c r="D84" s="13">
        <v>111</v>
      </c>
      <c r="E84" s="11">
        <v>61</v>
      </c>
      <c r="F84" s="19">
        <v>199.4246</v>
      </c>
      <c r="G84" s="13">
        <v>101</v>
      </c>
      <c r="H84" s="11">
        <v>60</v>
      </c>
      <c r="I84" s="19">
        <v>194.4769</v>
      </c>
      <c r="J84" s="13">
        <v>101</v>
      </c>
      <c r="K84" s="11">
        <v>64</v>
      </c>
      <c r="L84" s="19">
        <v>206.7183</v>
      </c>
      <c r="M84" s="13">
        <v>96</v>
      </c>
      <c r="N84" s="11">
        <v>59</v>
      </c>
      <c r="O84" s="19">
        <v>200.06100000000001</v>
      </c>
      <c r="P84" s="13">
        <v>85</v>
      </c>
      <c r="Q84" s="11">
        <v>50</v>
      </c>
      <c r="R84" s="19">
        <v>175.6481</v>
      </c>
      <c r="S84" s="13">
        <v>77</v>
      </c>
      <c r="T84" s="11">
        <v>35</v>
      </c>
      <c r="U84" s="19">
        <v>124.4135</v>
      </c>
      <c r="V84" s="13">
        <v>95</v>
      </c>
      <c r="W84" s="11">
        <v>30</v>
      </c>
      <c r="X84" s="19">
        <v>103.1956</v>
      </c>
      <c r="Y84" s="13">
        <v>104</v>
      </c>
      <c r="Z84" s="11">
        <v>34</v>
      </c>
      <c r="AA84" s="19">
        <v>116.955</v>
      </c>
      <c r="AB84" s="13">
        <v>105</v>
      </c>
      <c r="AC84" s="11">
        <v>20</v>
      </c>
      <c r="AD84" s="19">
        <v>68.7971</v>
      </c>
      <c r="AE84" s="38">
        <v>116</v>
      </c>
    </row>
    <row r="85" spans="1:31" x14ac:dyDescent="0.2">
      <c r="A85" s="28" t="s">
        <v>128</v>
      </c>
      <c r="B85" s="11">
        <v>46</v>
      </c>
      <c r="C85" s="19">
        <v>387.46629999999999</v>
      </c>
      <c r="D85" s="13">
        <v>58</v>
      </c>
      <c r="E85" s="11">
        <v>39</v>
      </c>
      <c r="F85" s="19">
        <v>326.0052</v>
      </c>
      <c r="G85" s="13">
        <v>65</v>
      </c>
      <c r="H85" s="11">
        <v>27</v>
      </c>
      <c r="I85" s="19">
        <v>223.04830000000001</v>
      </c>
      <c r="J85" s="13">
        <v>88</v>
      </c>
      <c r="K85" s="11">
        <v>41</v>
      </c>
      <c r="L85" s="19">
        <v>338.33969999999999</v>
      </c>
      <c r="M85" s="13">
        <v>54</v>
      </c>
      <c r="N85" s="11">
        <v>11</v>
      </c>
      <c r="O85" s="19">
        <v>87.670400000000001</v>
      </c>
      <c r="P85" s="13">
        <v>117</v>
      </c>
      <c r="Q85" s="11">
        <v>8</v>
      </c>
      <c r="R85" s="19">
        <v>62.573300000000003</v>
      </c>
      <c r="S85" s="13">
        <v>118</v>
      </c>
      <c r="T85" s="11">
        <v>17</v>
      </c>
      <c r="U85" s="19">
        <v>130.62860000000001</v>
      </c>
      <c r="V85" s="13">
        <v>91</v>
      </c>
      <c r="W85" s="11">
        <v>39</v>
      </c>
      <c r="X85" s="19">
        <v>292.661</v>
      </c>
      <c r="Y85" s="13">
        <v>46</v>
      </c>
      <c r="Z85" s="11">
        <v>70</v>
      </c>
      <c r="AA85" s="19">
        <v>525.28890000000001</v>
      </c>
      <c r="AB85" s="13">
        <v>27</v>
      </c>
      <c r="AC85" s="11">
        <v>42</v>
      </c>
      <c r="AD85" s="19">
        <v>315.17329999999998</v>
      </c>
      <c r="AE85" s="38">
        <v>38</v>
      </c>
    </row>
    <row r="86" spans="1:31" x14ac:dyDescent="0.2">
      <c r="A86" s="28" t="s">
        <v>129</v>
      </c>
      <c r="B86" s="11">
        <v>7</v>
      </c>
      <c r="C86" s="19">
        <v>178.16239999999999</v>
      </c>
      <c r="D86" s="13">
        <v>110</v>
      </c>
      <c r="E86" s="11">
        <v>6</v>
      </c>
      <c r="F86" s="19">
        <v>151.70670000000001</v>
      </c>
      <c r="G86" s="13">
        <v>113</v>
      </c>
      <c r="H86" s="11">
        <v>16</v>
      </c>
      <c r="I86" s="19">
        <v>404.44889999999998</v>
      </c>
      <c r="J86" s="13">
        <v>44</v>
      </c>
      <c r="K86" s="11">
        <v>9</v>
      </c>
      <c r="L86" s="19">
        <v>229.76769999999999</v>
      </c>
      <c r="M86" s="13">
        <v>88</v>
      </c>
      <c r="N86" s="11">
        <v>14</v>
      </c>
      <c r="O86" s="19">
        <v>386.74029999999999</v>
      </c>
      <c r="P86" s="13">
        <v>39</v>
      </c>
      <c r="Q86" s="11">
        <v>15</v>
      </c>
      <c r="R86" s="19">
        <v>420.87540000000001</v>
      </c>
      <c r="S86" s="13">
        <v>26</v>
      </c>
      <c r="T86" s="11">
        <v>16</v>
      </c>
      <c r="U86" s="19">
        <v>448.68200000000002</v>
      </c>
      <c r="V86" s="13">
        <v>25</v>
      </c>
      <c r="W86" s="11">
        <v>12</v>
      </c>
      <c r="X86" s="19">
        <v>332.68639999999999</v>
      </c>
      <c r="Y86" s="13">
        <v>40</v>
      </c>
      <c r="Z86" s="11">
        <v>16</v>
      </c>
      <c r="AA86" s="19">
        <v>443.58190000000002</v>
      </c>
      <c r="AB86" s="13">
        <v>31</v>
      </c>
      <c r="AC86" s="11">
        <v>15</v>
      </c>
      <c r="AD86" s="19">
        <v>415.85809999999998</v>
      </c>
      <c r="AE86" s="38">
        <v>27</v>
      </c>
    </row>
    <row r="87" spans="1:31" x14ac:dyDescent="0.2">
      <c r="A87" s="28" t="s">
        <v>130</v>
      </c>
      <c r="B87" s="11">
        <v>134</v>
      </c>
      <c r="C87" s="19">
        <v>813.99590000000001</v>
      </c>
      <c r="D87" s="13">
        <v>14</v>
      </c>
      <c r="E87" s="11">
        <v>137</v>
      </c>
      <c r="F87" s="19">
        <v>833.08</v>
      </c>
      <c r="G87" s="13">
        <v>15</v>
      </c>
      <c r="H87" s="11">
        <v>183</v>
      </c>
      <c r="I87" s="19">
        <v>1118.3085000000001</v>
      </c>
      <c r="J87" s="13">
        <v>6</v>
      </c>
      <c r="K87" s="11">
        <v>102</v>
      </c>
      <c r="L87" s="19">
        <v>622.9008</v>
      </c>
      <c r="M87" s="13">
        <v>20</v>
      </c>
      <c r="N87" s="11">
        <v>89</v>
      </c>
      <c r="O87" s="19">
        <v>539.1979</v>
      </c>
      <c r="P87" s="13">
        <v>24</v>
      </c>
      <c r="Q87" s="11">
        <v>91</v>
      </c>
      <c r="R87" s="19">
        <v>552.55330000000004</v>
      </c>
      <c r="S87" s="13">
        <v>16</v>
      </c>
      <c r="T87" s="11">
        <v>81</v>
      </c>
      <c r="U87" s="19">
        <v>489.72190000000001</v>
      </c>
      <c r="V87" s="13">
        <v>21</v>
      </c>
      <c r="W87" s="11">
        <v>82</v>
      </c>
      <c r="X87" s="19">
        <v>488.73520000000002</v>
      </c>
      <c r="Y87" s="13">
        <v>26</v>
      </c>
      <c r="Z87" s="11">
        <v>74</v>
      </c>
      <c r="AA87" s="19">
        <v>441.05380000000002</v>
      </c>
      <c r="AB87" s="13">
        <v>32</v>
      </c>
      <c r="AC87" s="11">
        <v>71</v>
      </c>
      <c r="AD87" s="19">
        <v>423.17320000000001</v>
      </c>
      <c r="AE87" s="38">
        <v>25</v>
      </c>
    </row>
    <row r="88" spans="1:31" x14ac:dyDescent="0.2">
      <c r="A88" s="28" t="s">
        <v>131</v>
      </c>
      <c r="B88" s="11">
        <v>125</v>
      </c>
      <c r="C88" s="19">
        <v>638.40650000000005</v>
      </c>
      <c r="D88" s="13">
        <v>29</v>
      </c>
      <c r="E88" s="11">
        <v>89</v>
      </c>
      <c r="F88" s="19">
        <v>451.82249999999999</v>
      </c>
      <c r="G88" s="13">
        <v>41</v>
      </c>
      <c r="H88" s="11">
        <v>145</v>
      </c>
      <c r="I88" s="19">
        <v>734.10289999999998</v>
      </c>
      <c r="J88" s="13">
        <v>18</v>
      </c>
      <c r="K88" s="11">
        <v>116</v>
      </c>
      <c r="L88" s="19">
        <v>585.79939999999999</v>
      </c>
      <c r="M88" s="13">
        <v>24</v>
      </c>
      <c r="N88" s="11">
        <v>109</v>
      </c>
      <c r="O88" s="19">
        <v>538.29819999999995</v>
      </c>
      <c r="P88" s="13">
        <v>25</v>
      </c>
      <c r="Q88" s="11">
        <v>96</v>
      </c>
      <c r="R88" s="19">
        <v>471.00380000000001</v>
      </c>
      <c r="S88" s="13">
        <v>23</v>
      </c>
      <c r="T88" s="11">
        <v>82</v>
      </c>
      <c r="U88" s="19">
        <v>397.923</v>
      </c>
      <c r="V88" s="13">
        <v>30</v>
      </c>
      <c r="W88" s="11">
        <v>77</v>
      </c>
      <c r="X88" s="19">
        <v>370.65559999999999</v>
      </c>
      <c r="Y88" s="13">
        <v>36</v>
      </c>
      <c r="Z88" s="11">
        <v>90</v>
      </c>
      <c r="AA88" s="19">
        <v>433.23390000000001</v>
      </c>
      <c r="AB88" s="13">
        <v>34</v>
      </c>
      <c r="AC88" s="11">
        <v>61</v>
      </c>
      <c r="AD88" s="19">
        <v>293.63630000000001</v>
      </c>
      <c r="AE88" s="38">
        <v>41</v>
      </c>
    </row>
    <row r="89" spans="1:31" x14ac:dyDescent="0.2">
      <c r="A89" s="28" t="s">
        <v>132</v>
      </c>
      <c r="B89" s="11">
        <v>109</v>
      </c>
      <c r="C89" s="19">
        <v>815.44100000000003</v>
      </c>
      <c r="D89" s="13">
        <v>13</v>
      </c>
      <c r="E89" s="11">
        <v>81</v>
      </c>
      <c r="F89" s="19">
        <v>609.61839999999995</v>
      </c>
      <c r="G89" s="13">
        <v>28</v>
      </c>
      <c r="H89" s="11">
        <v>65</v>
      </c>
      <c r="I89" s="19">
        <v>491.82810000000001</v>
      </c>
      <c r="J89" s="13">
        <v>29</v>
      </c>
      <c r="K89" s="11">
        <v>106</v>
      </c>
      <c r="L89" s="19">
        <v>807.06560000000002</v>
      </c>
      <c r="M89" s="13">
        <v>13</v>
      </c>
      <c r="N89" s="11">
        <v>80</v>
      </c>
      <c r="O89" s="19">
        <v>616.90309999999999</v>
      </c>
      <c r="P89" s="13">
        <v>19</v>
      </c>
      <c r="Q89" s="11">
        <v>68</v>
      </c>
      <c r="R89" s="19">
        <v>530.91819999999996</v>
      </c>
      <c r="S89" s="13">
        <v>17</v>
      </c>
      <c r="T89" s="11">
        <v>81</v>
      </c>
      <c r="U89" s="19">
        <v>636.79250000000002</v>
      </c>
      <c r="V89" s="13">
        <v>15</v>
      </c>
      <c r="W89" s="11">
        <v>129</v>
      </c>
      <c r="X89" s="19">
        <v>1011.4474</v>
      </c>
      <c r="Y89" s="13">
        <v>6</v>
      </c>
      <c r="Z89" s="11">
        <v>83</v>
      </c>
      <c r="AA89" s="19">
        <v>650.77620000000002</v>
      </c>
      <c r="AB89" s="13">
        <v>21</v>
      </c>
      <c r="AC89" s="11">
        <v>44</v>
      </c>
      <c r="AD89" s="19">
        <v>344.9898</v>
      </c>
      <c r="AE89" s="38">
        <v>34</v>
      </c>
    </row>
    <row r="90" spans="1:31" x14ac:dyDescent="0.2">
      <c r="A90" s="28" t="s">
        <v>133</v>
      </c>
      <c r="B90" s="11">
        <v>39</v>
      </c>
      <c r="C90" s="19">
        <v>655.57240000000002</v>
      </c>
      <c r="D90" s="13">
        <v>27</v>
      </c>
      <c r="E90" s="11">
        <v>80</v>
      </c>
      <c r="F90" s="19">
        <v>1347.9359999999999</v>
      </c>
      <c r="G90" s="13">
        <v>5</v>
      </c>
      <c r="H90" s="11">
        <v>52</v>
      </c>
      <c r="I90" s="19">
        <v>877.78530000000001</v>
      </c>
      <c r="J90" s="13">
        <v>14</v>
      </c>
      <c r="K90" s="11">
        <v>29</v>
      </c>
      <c r="L90" s="19">
        <v>491.69209999999998</v>
      </c>
      <c r="M90" s="13">
        <v>32</v>
      </c>
      <c r="N90" s="11">
        <v>138</v>
      </c>
      <c r="O90" s="19">
        <v>2389.6104</v>
      </c>
      <c r="P90" s="13">
        <v>2</v>
      </c>
      <c r="Q90" s="11">
        <v>30</v>
      </c>
      <c r="R90" s="19">
        <v>523.28620000000001</v>
      </c>
      <c r="S90" s="13">
        <v>18</v>
      </c>
      <c r="T90" s="11">
        <v>32</v>
      </c>
      <c r="U90" s="19">
        <v>559.44060000000002</v>
      </c>
      <c r="V90" s="13">
        <v>17</v>
      </c>
      <c r="W90" s="11">
        <v>31</v>
      </c>
      <c r="X90" s="19">
        <v>544.62400000000002</v>
      </c>
      <c r="Y90" s="13">
        <v>20</v>
      </c>
      <c r="Z90" s="11">
        <v>47</v>
      </c>
      <c r="AA90" s="19">
        <v>825.72029999999995</v>
      </c>
      <c r="AB90" s="13">
        <v>11</v>
      </c>
      <c r="AC90" s="11">
        <v>38</v>
      </c>
      <c r="AD90" s="19">
        <v>667.6037</v>
      </c>
      <c r="AE90" s="38">
        <v>6</v>
      </c>
    </row>
    <row r="91" spans="1:31" x14ac:dyDescent="0.2">
      <c r="A91" s="28" t="s">
        <v>134</v>
      </c>
      <c r="B91" s="11">
        <v>125</v>
      </c>
      <c r="C91" s="19">
        <v>1889.0735999999999</v>
      </c>
      <c r="D91" s="13">
        <v>2</v>
      </c>
      <c r="E91" s="11">
        <v>73</v>
      </c>
      <c r="F91" s="19">
        <v>1108.7484999999999</v>
      </c>
      <c r="G91" s="13">
        <v>9</v>
      </c>
      <c r="H91" s="11">
        <v>86</v>
      </c>
      <c r="I91" s="19">
        <v>1311.1755000000001</v>
      </c>
      <c r="J91" s="13">
        <v>4</v>
      </c>
      <c r="K91" s="11">
        <v>83</v>
      </c>
      <c r="L91" s="19">
        <v>1273.7876000000001</v>
      </c>
      <c r="M91" s="13">
        <v>5</v>
      </c>
      <c r="N91" s="11">
        <v>58</v>
      </c>
      <c r="O91" s="19">
        <v>890.93700000000001</v>
      </c>
      <c r="P91" s="13">
        <v>9</v>
      </c>
      <c r="Q91" s="11">
        <v>53</v>
      </c>
      <c r="R91" s="19">
        <v>821.96029999999996</v>
      </c>
      <c r="S91" s="13">
        <v>9</v>
      </c>
      <c r="T91" s="11">
        <v>31</v>
      </c>
      <c r="U91" s="19">
        <v>482.19009999999997</v>
      </c>
      <c r="V91" s="13">
        <v>22</v>
      </c>
      <c r="W91" s="11">
        <v>36</v>
      </c>
      <c r="X91" s="19">
        <v>558.74590000000001</v>
      </c>
      <c r="Y91" s="13">
        <v>18</v>
      </c>
      <c r="Z91" s="11">
        <v>57</v>
      </c>
      <c r="AA91" s="19">
        <v>884.68100000000004</v>
      </c>
      <c r="AB91" s="13">
        <v>8</v>
      </c>
      <c r="AC91" s="11">
        <v>17</v>
      </c>
      <c r="AD91" s="19">
        <v>263.85219999999998</v>
      </c>
      <c r="AE91" s="38">
        <v>48</v>
      </c>
    </row>
    <row r="92" spans="1:31" x14ac:dyDescent="0.2">
      <c r="A92" s="28" t="s">
        <v>135</v>
      </c>
      <c r="B92" s="11">
        <v>878</v>
      </c>
      <c r="C92" s="19">
        <v>546.33590000000004</v>
      </c>
      <c r="D92" s="13">
        <v>38</v>
      </c>
      <c r="E92" s="11">
        <v>952</v>
      </c>
      <c r="F92" s="19">
        <v>585.92909999999995</v>
      </c>
      <c r="G92" s="13">
        <v>31</v>
      </c>
      <c r="H92" s="11">
        <v>934</v>
      </c>
      <c r="I92" s="19">
        <v>569.71019999999999</v>
      </c>
      <c r="J92" s="13">
        <v>25</v>
      </c>
      <c r="K92" s="11">
        <v>1020</v>
      </c>
      <c r="L92" s="19">
        <v>616.16160000000002</v>
      </c>
      <c r="M92" s="13">
        <v>21</v>
      </c>
      <c r="N92" s="11">
        <v>934</v>
      </c>
      <c r="O92" s="19">
        <v>556.35969999999998</v>
      </c>
      <c r="P92" s="13">
        <v>22</v>
      </c>
      <c r="Q92" s="11">
        <v>857</v>
      </c>
      <c r="R92" s="19">
        <v>505.80470000000003</v>
      </c>
      <c r="S92" s="13">
        <v>19</v>
      </c>
      <c r="T92" s="11">
        <v>802</v>
      </c>
      <c r="U92" s="19">
        <v>467.54309999999998</v>
      </c>
      <c r="V92" s="13">
        <v>23</v>
      </c>
      <c r="W92" s="11">
        <v>957</v>
      </c>
      <c r="X92" s="19">
        <v>549.07230000000004</v>
      </c>
      <c r="Y92" s="13">
        <v>19</v>
      </c>
      <c r="Z92" s="11">
        <v>972</v>
      </c>
      <c r="AA92" s="19">
        <v>557.67840000000001</v>
      </c>
      <c r="AB92" s="13">
        <v>24</v>
      </c>
      <c r="AC92" s="11">
        <v>904</v>
      </c>
      <c r="AD92" s="19">
        <v>518.66390000000001</v>
      </c>
      <c r="AE92" s="38">
        <v>13</v>
      </c>
    </row>
    <row r="93" spans="1:31" x14ac:dyDescent="0.2">
      <c r="A93" s="28" t="s">
        <v>136</v>
      </c>
      <c r="B93" s="11">
        <v>162</v>
      </c>
      <c r="C93" s="19">
        <v>225.5985</v>
      </c>
      <c r="D93" s="13">
        <v>96</v>
      </c>
      <c r="E93" s="11">
        <v>157</v>
      </c>
      <c r="F93" s="19">
        <v>214.739</v>
      </c>
      <c r="G93" s="13">
        <v>98</v>
      </c>
      <c r="H93" s="11">
        <v>169</v>
      </c>
      <c r="I93" s="19">
        <v>228.11019999999999</v>
      </c>
      <c r="J93" s="13">
        <v>86</v>
      </c>
      <c r="K93" s="11">
        <v>138</v>
      </c>
      <c r="L93" s="19">
        <v>184.10560000000001</v>
      </c>
      <c r="M93" s="13">
        <v>100</v>
      </c>
      <c r="N93" s="11">
        <v>102</v>
      </c>
      <c r="O93" s="19">
        <v>143.04949999999999</v>
      </c>
      <c r="P93" s="13">
        <v>103</v>
      </c>
      <c r="Q93" s="11">
        <v>83</v>
      </c>
      <c r="R93" s="19">
        <v>119.4743</v>
      </c>
      <c r="S93" s="13">
        <v>103</v>
      </c>
      <c r="T93" s="11">
        <v>78</v>
      </c>
      <c r="U93" s="19">
        <v>112.4357</v>
      </c>
      <c r="V93" s="13">
        <v>106</v>
      </c>
      <c r="W93" s="11">
        <v>100</v>
      </c>
      <c r="X93" s="19">
        <v>138.86189999999999</v>
      </c>
      <c r="Y93" s="13">
        <v>91</v>
      </c>
      <c r="Z93" s="11">
        <v>71</v>
      </c>
      <c r="AA93" s="19">
        <v>98.591899999999995</v>
      </c>
      <c r="AB93" s="13">
        <v>110</v>
      </c>
      <c r="AC93" s="11">
        <v>67</v>
      </c>
      <c r="AD93" s="19">
        <v>93.037499999999994</v>
      </c>
      <c r="AE93" s="38">
        <v>107</v>
      </c>
    </row>
    <row r="94" spans="1:31" x14ac:dyDescent="0.2">
      <c r="A94" s="28" t="s">
        <v>137</v>
      </c>
      <c r="B94" s="11">
        <v>454</v>
      </c>
      <c r="C94" s="19">
        <v>171.0187</v>
      </c>
      <c r="D94" s="13">
        <v>112</v>
      </c>
      <c r="E94" s="11">
        <v>420</v>
      </c>
      <c r="F94" s="19">
        <v>156.20930000000001</v>
      </c>
      <c r="G94" s="13">
        <v>111</v>
      </c>
      <c r="H94" s="11">
        <v>418</v>
      </c>
      <c r="I94" s="19">
        <v>154.22819999999999</v>
      </c>
      <c r="J94" s="13">
        <v>113</v>
      </c>
      <c r="K94" s="11">
        <v>393</v>
      </c>
      <c r="L94" s="19">
        <v>143.7407</v>
      </c>
      <c r="M94" s="13">
        <v>112</v>
      </c>
      <c r="N94" s="11">
        <v>235</v>
      </c>
      <c r="O94" s="19">
        <v>87.799599999999998</v>
      </c>
      <c r="P94" s="13">
        <v>116</v>
      </c>
      <c r="Q94" s="11">
        <v>288</v>
      </c>
      <c r="R94" s="19">
        <v>108.8571</v>
      </c>
      <c r="S94" s="13">
        <v>107</v>
      </c>
      <c r="T94" s="11">
        <v>192</v>
      </c>
      <c r="U94" s="19">
        <v>72.909499999999994</v>
      </c>
      <c r="V94" s="13">
        <v>114</v>
      </c>
      <c r="W94" s="11">
        <v>237</v>
      </c>
      <c r="X94" s="19">
        <v>88.4589</v>
      </c>
      <c r="Y94" s="13">
        <v>107</v>
      </c>
      <c r="Z94" s="11">
        <v>206</v>
      </c>
      <c r="AA94" s="19">
        <v>76.888300000000001</v>
      </c>
      <c r="AB94" s="13">
        <v>115</v>
      </c>
      <c r="AC94" s="11">
        <v>203</v>
      </c>
      <c r="AD94" s="19">
        <v>75.768600000000006</v>
      </c>
      <c r="AE94" s="38">
        <v>114</v>
      </c>
    </row>
    <row r="95" spans="1:31" x14ac:dyDescent="0.2">
      <c r="A95" s="28" t="s">
        <v>138</v>
      </c>
      <c r="B95" s="11">
        <v>26</v>
      </c>
      <c r="C95" s="19">
        <v>486.07220000000001</v>
      </c>
      <c r="D95" s="13">
        <v>46</v>
      </c>
      <c r="E95" s="11">
        <v>16</v>
      </c>
      <c r="F95" s="19">
        <v>297.01130000000001</v>
      </c>
      <c r="G95" s="13">
        <v>70</v>
      </c>
      <c r="H95" s="11">
        <v>22</v>
      </c>
      <c r="I95" s="19">
        <v>407.18119999999999</v>
      </c>
      <c r="J95" s="13">
        <v>42</v>
      </c>
      <c r="K95" s="11">
        <v>23</v>
      </c>
      <c r="L95" s="19">
        <v>425.06009999999998</v>
      </c>
      <c r="M95" s="13">
        <v>37</v>
      </c>
      <c r="N95" s="11">
        <v>12</v>
      </c>
      <c r="O95" s="19">
        <v>217.07669999999999</v>
      </c>
      <c r="P95" s="13">
        <v>77</v>
      </c>
      <c r="Q95" s="11">
        <v>7</v>
      </c>
      <c r="R95" s="19">
        <v>125.741</v>
      </c>
      <c r="S95" s="13">
        <v>99</v>
      </c>
      <c r="T95" s="11">
        <v>8</v>
      </c>
      <c r="U95" s="19">
        <v>142.95930000000001</v>
      </c>
      <c r="V95" s="13">
        <v>80</v>
      </c>
      <c r="W95" s="11">
        <v>11</v>
      </c>
      <c r="X95" s="19">
        <v>196.42859999999999</v>
      </c>
      <c r="Y95" s="13">
        <v>70</v>
      </c>
      <c r="Z95" s="11">
        <v>7</v>
      </c>
      <c r="AA95" s="19">
        <v>125</v>
      </c>
      <c r="AB95" s="13">
        <v>102</v>
      </c>
      <c r="AC95" s="11">
        <v>4</v>
      </c>
      <c r="AD95" s="19">
        <v>71.428600000000003</v>
      </c>
      <c r="AE95" s="38">
        <v>115</v>
      </c>
    </row>
    <row r="96" spans="1:31" x14ac:dyDescent="0.2">
      <c r="A96" s="28" t="s">
        <v>139</v>
      </c>
      <c r="B96" s="11">
        <v>395</v>
      </c>
      <c r="C96" s="19">
        <v>958.50519999999995</v>
      </c>
      <c r="D96" s="13">
        <v>11</v>
      </c>
      <c r="E96" s="11">
        <v>374</v>
      </c>
      <c r="F96" s="19">
        <v>901.18309999999997</v>
      </c>
      <c r="G96" s="13">
        <v>11</v>
      </c>
      <c r="H96" s="11">
        <v>306</v>
      </c>
      <c r="I96" s="19">
        <v>728.57140000000004</v>
      </c>
      <c r="J96" s="13">
        <v>19</v>
      </c>
      <c r="K96" s="11">
        <v>428</v>
      </c>
      <c r="L96" s="19">
        <v>1008.3638</v>
      </c>
      <c r="M96" s="13">
        <v>7</v>
      </c>
      <c r="N96" s="11">
        <v>374</v>
      </c>
      <c r="O96" s="19">
        <v>863.70140000000004</v>
      </c>
      <c r="P96" s="13">
        <v>10</v>
      </c>
      <c r="Q96" s="11">
        <v>263</v>
      </c>
      <c r="R96" s="19">
        <v>601.14290000000005</v>
      </c>
      <c r="S96" s="13">
        <v>14</v>
      </c>
      <c r="T96" s="11">
        <v>289</v>
      </c>
      <c r="U96" s="19">
        <v>657.35599999999999</v>
      </c>
      <c r="V96" s="13">
        <v>14</v>
      </c>
      <c r="W96" s="11">
        <v>328</v>
      </c>
      <c r="X96" s="19">
        <v>741.34349999999995</v>
      </c>
      <c r="Y96" s="13">
        <v>12</v>
      </c>
      <c r="Z96" s="11">
        <v>272</v>
      </c>
      <c r="AA96" s="19">
        <v>614.77260000000001</v>
      </c>
      <c r="AB96" s="13">
        <v>22</v>
      </c>
      <c r="AC96" s="11">
        <v>232</v>
      </c>
      <c r="AD96" s="19">
        <v>524.36490000000003</v>
      </c>
      <c r="AE96" s="38">
        <v>11</v>
      </c>
    </row>
    <row r="97" spans="1:31" x14ac:dyDescent="0.2">
      <c r="A97" s="28" t="s">
        <v>140</v>
      </c>
      <c r="B97" s="11">
        <v>77</v>
      </c>
      <c r="C97" s="19">
        <v>515.94749999999999</v>
      </c>
      <c r="D97" s="13">
        <v>42</v>
      </c>
      <c r="E97" s="11">
        <v>64</v>
      </c>
      <c r="F97" s="19">
        <v>429.06950000000001</v>
      </c>
      <c r="G97" s="13">
        <v>45</v>
      </c>
      <c r="H97" s="11">
        <v>50</v>
      </c>
      <c r="I97" s="19">
        <v>336.08929999999998</v>
      </c>
      <c r="J97" s="13">
        <v>57</v>
      </c>
      <c r="K97" s="11">
        <v>51</v>
      </c>
      <c r="L97" s="19">
        <v>343.78160000000003</v>
      </c>
      <c r="M97" s="13">
        <v>52</v>
      </c>
      <c r="N97" s="11">
        <v>51</v>
      </c>
      <c r="O97" s="19">
        <v>348.76560000000001</v>
      </c>
      <c r="P97" s="13">
        <v>43</v>
      </c>
      <c r="Q97" s="11">
        <v>71</v>
      </c>
      <c r="R97" s="19">
        <v>491.31549999999999</v>
      </c>
      <c r="S97" s="13">
        <v>20</v>
      </c>
      <c r="T97" s="11">
        <v>38</v>
      </c>
      <c r="U97" s="19">
        <v>264.88220000000001</v>
      </c>
      <c r="V97" s="13">
        <v>42</v>
      </c>
      <c r="W97" s="11">
        <v>65</v>
      </c>
      <c r="X97" s="19">
        <v>455.94839999999999</v>
      </c>
      <c r="Y97" s="13">
        <v>27</v>
      </c>
      <c r="Z97" s="11">
        <v>60</v>
      </c>
      <c r="AA97" s="19">
        <v>420.87540000000001</v>
      </c>
      <c r="AB97" s="13">
        <v>36</v>
      </c>
      <c r="AC97" s="11">
        <v>61</v>
      </c>
      <c r="AD97" s="19">
        <v>427.89</v>
      </c>
      <c r="AE97" s="38">
        <v>24</v>
      </c>
    </row>
    <row r="98" spans="1:31" x14ac:dyDescent="0.2">
      <c r="A98" s="28" t="s">
        <v>141</v>
      </c>
      <c r="B98" s="11">
        <v>961</v>
      </c>
      <c r="C98" s="19">
        <v>409.90600000000001</v>
      </c>
      <c r="D98" s="13">
        <v>53</v>
      </c>
      <c r="E98" s="11">
        <v>904</v>
      </c>
      <c r="F98" s="19">
        <v>371.16570000000002</v>
      </c>
      <c r="G98" s="13">
        <v>57</v>
      </c>
      <c r="H98" s="11">
        <v>944</v>
      </c>
      <c r="I98" s="19">
        <v>375.9982</v>
      </c>
      <c r="J98" s="13">
        <v>48</v>
      </c>
      <c r="K98" s="11">
        <v>887</v>
      </c>
      <c r="L98" s="19">
        <v>345.01</v>
      </c>
      <c r="M98" s="13">
        <v>51</v>
      </c>
      <c r="N98" s="11">
        <v>850</v>
      </c>
      <c r="O98" s="19">
        <v>327.15960000000001</v>
      </c>
      <c r="P98" s="13">
        <v>45</v>
      </c>
      <c r="Q98" s="11">
        <v>646</v>
      </c>
      <c r="R98" s="19">
        <v>249.87719999999999</v>
      </c>
      <c r="S98" s="13">
        <v>50</v>
      </c>
      <c r="T98" s="11">
        <v>692</v>
      </c>
      <c r="U98" s="19">
        <v>265.67160000000001</v>
      </c>
      <c r="V98" s="13">
        <v>41</v>
      </c>
      <c r="W98" s="11">
        <v>640</v>
      </c>
      <c r="X98" s="19">
        <v>237.79</v>
      </c>
      <c r="Y98" s="13">
        <v>55</v>
      </c>
      <c r="Z98" s="11">
        <v>728</v>
      </c>
      <c r="AA98" s="19">
        <v>270.4862</v>
      </c>
      <c r="AB98" s="13">
        <v>53</v>
      </c>
      <c r="AC98" s="11">
        <v>774</v>
      </c>
      <c r="AD98" s="19">
        <v>287.57729999999998</v>
      </c>
      <c r="AE98" s="38">
        <v>43</v>
      </c>
    </row>
    <row r="99" spans="1:31" x14ac:dyDescent="0.2">
      <c r="A99" s="28" t="s">
        <v>142</v>
      </c>
      <c r="B99" s="11">
        <v>881</v>
      </c>
      <c r="C99" s="19">
        <v>437.01049999999998</v>
      </c>
      <c r="D99" s="13">
        <v>52</v>
      </c>
      <c r="E99" s="11">
        <v>744</v>
      </c>
      <c r="F99" s="19">
        <v>362.5378</v>
      </c>
      <c r="G99" s="13">
        <v>60</v>
      </c>
      <c r="H99" s="11">
        <v>900</v>
      </c>
      <c r="I99" s="19">
        <v>430.7312</v>
      </c>
      <c r="J99" s="13">
        <v>39</v>
      </c>
      <c r="K99" s="11">
        <v>748</v>
      </c>
      <c r="L99" s="19">
        <v>351.26609999999999</v>
      </c>
      <c r="M99" s="13">
        <v>49</v>
      </c>
      <c r="N99" s="11">
        <v>704</v>
      </c>
      <c r="O99" s="19">
        <v>325.18220000000002</v>
      </c>
      <c r="P99" s="13">
        <v>46</v>
      </c>
      <c r="Q99" s="11">
        <v>662</v>
      </c>
      <c r="R99" s="19">
        <v>301.95359999999999</v>
      </c>
      <c r="S99" s="13">
        <v>41</v>
      </c>
      <c r="T99" s="11">
        <v>549</v>
      </c>
      <c r="U99" s="19">
        <v>248.5119</v>
      </c>
      <c r="V99" s="13">
        <v>44</v>
      </c>
      <c r="W99" s="11">
        <v>590</v>
      </c>
      <c r="X99" s="19">
        <v>262.8261</v>
      </c>
      <c r="Y99" s="13">
        <v>51</v>
      </c>
      <c r="Z99" s="11">
        <v>617</v>
      </c>
      <c r="AA99" s="19">
        <v>274.85379999999998</v>
      </c>
      <c r="AB99" s="13">
        <v>52</v>
      </c>
      <c r="AC99" s="11">
        <v>454</v>
      </c>
      <c r="AD99" s="19">
        <v>202.24250000000001</v>
      </c>
      <c r="AE99" s="38">
        <v>65</v>
      </c>
    </row>
    <row r="100" spans="1:31" x14ac:dyDescent="0.2">
      <c r="A100" s="28" t="s">
        <v>143</v>
      </c>
      <c r="B100" s="11">
        <v>257</v>
      </c>
      <c r="C100" s="19">
        <v>320.95710000000003</v>
      </c>
      <c r="D100" s="13">
        <v>72</v>
      </c>
      <c r="E100" s="11">
        <v>181</v>
      </c>
      <c r="F100" s="19">
        <v>222.24680000000001</v>
      </c>
      <c r="G100" s="13">
        <v>96</v>
      </c>
      <c r="H100" s="11">
        <v>180</v>
      </c>
      <c r="I100" s="19">
        <v>216.7056</v>
      </c>
      <c r="J100" s="13">
        <v>93</v>
      </c>
      <c r="K100" s="11">
        <v>214</v>
      </c>
      <c r="L100" s="19">
        <v>253.20949999999999</v>
      </c>
      <c r="M100" s="13">
        <v>79</v>
      </c>
      <c r="N100" s="11">
        <v>200</v>
      </c>
      <c r="O100" s="19">
        <v>234.4254</v>
      </c>
      <c r="P100" s="13">
        <v>74</v>
      </c>
      <c r="Q100" s="11">
        <v>158</v>
      </c>
      <c r="R100" s="19">
        <v>182.36799999999999</v>
      </c>
      <c r="S100" s="13">
        <v>75</v>
      </c>
      <c r="T100" s="11">
        <v>159</v>
      </c>
      <c r="U100" s="19">
        <v>180.05779999999999</v>
      </c>
      <c r="V100" s="13">
        <v>68</v>
      </c>
      <c r="W100" s="11">
        <v>161</v>
      </c>
      <c r="X100" s="19">
        <v>179.69550000000001</v>
      </c>
      <c r="Y100" s="13">
        <v>76</v>
      </c>
      <c r="Z100" s="11">
        <v>228</v>
      </c>
      <c r="AA100" s="19">
        <v>254.47559999999999</v>
      </c>
      <c r="AB100" s="13">
        <v>58</v>
      </c>
      <c r="AC100" s="11">
        <v>187</v>
      </c>
      <c r="AD100" s="19">
        <v>208.71469999999999</v>
      </c>
      <c r="AE100" s="38">
        <v>63</v>
      </c>
    </row>
    <row r="101" spans="1:31" x14ac:dyDescent="0.2">
      <c r="A101" s="28" t="s">
        <v>144</v>
      </c>
      <c r="B101" s="11">
        <v>390</v>
      </c>
      <c r="C101" s="19">
        <v>548.40750000000003</v>
      </c>
      <c r="D101" s="13">
        <v>37</v>
      </c>
      <c r="E101" s="11">
        <v>268</v>
      </c>
      <c r="F101" s="19">
        <v>373.40469999999999</v>
      </c>
      <c r="G101" s="13">
        <v>56</v>
      </c>
      <c r="H101" s="11">
        <v>217</v>
      </c>
      <c r="I101" s="19">
        <v>298.77460000000002</v>
      </c>
      <c r="J101" s="13">
        <v>66</v>
      </c>
      <c r="K101" s="11">
        <v>211</v>
      </c>
      <c r="L101" s="19">
        <v>287.18419999999998</v>
      </c>
      <c r="M101" s="13">
        <v>70</v>
      </c>
      <c r="N101" s="11">
        <v>178</v>
      </c>
      <c r="O101" s="19">
        <v>239.60159999999999</v>
      </c>
      <c r="P101" s="13">
        <v>71</v>
      </c>
      <c r="Q101" s="11">
        <v>168</v>
      </c>
      <c r="R101" s="19">
        <v>223.02459999999999</v>
      </c>
      <c r="S101" s="13">
        <v>63</v>
      </c>
      <c r="T101" s="11">
        <v>112</v>
      </c>
      <c r="U101" s="19">
        <v>146.08250000000001</v>
      </c>
      <c r="V101" s="13">
        <v>78</v>
      </c>
      <c r="W101" s="11">
        <v>141</v>
      </c>
      <c r="X101" s="19">
        <v>181.35509999999999</v>
      </c>
      <c r="Y101" s="13">
        <v>75</v>
      </c>
      <c r="Z101" s="11">
        <v>176</v>
      </c>
      <c r="AA101" s="19">
        <v>226.3724</v>
      </c>
      <c r="AB101" s="13">
        <v>67</v>
      </c>
      <c r="AC101" s="11">
        <v>182</v>
      </c>
      <c r="AD101" s="19">
        <v>234.08959999999999</v>
      </c>
      <c r="AE101" s="38">
        <v>57</v>
      </c>
    </row>
    <row r="102" spans="1:31" x14ac:dyDescent="0.2">
      <c r="A102" s="28" t="s">
        <v>145</v>
      </c>
      <c r="B102" s="11">
        <v>207</v>
      </c>
      <c r="C102" s="19">
        <v>358.19349999999997</v>
      </c>
      <c r="D102" s="13">
        <v>64</v>
      </c>
      <c r="E102" s="11">
        <v>157</v>
      </c>
      <c r="F102" s="19">
        <v>266.93419999999998</v>
      </c>
      <c r="G102" s="13">
        <v>80</v>
      </c>
      <c r="H102" s="11">
        <v>239</v>
      </c>
      <c r="I102" s="19">
        <v>399.07159999999999</v>
      </c>
      <c r="J102" s="13">
        <v>45</v>
      </c>
      <c r="K102" s="11">
        <v>217</v>
      </c>
      <c r="L102" s="19">
        <v>355.21940000000001</v>
      </c>
      <c r="M102" s="13">
        <v>47</v>
      </c>
      <c r="N102" s="11">
        <v>187</v>
      </c>
      <c r="O102" s="19">
        <v>299.82839999999999</v>
      </c>
      <c r="P102" s="13">
        <v>54</v>
      </c>
      <c r="Q102" s="11">
        <v>144</v>
      </c>
      <c r="R102" s="19">
        <v>227.11500000000001</v>
      </c>
      <c r="S102" s="13">
        <v>60</v>
      </c>
      <c r="T102" s="11">
        <v>118</v>
      </c>
      <c r="U102" s="19">
        <v>183.69759999999999</v>
      </c>
      <c r="V102" s="13">
        <v>65</v>
      </c>
      <c r="W102" s="11">
        <v>121</v>
      </c>
      <c r="X102" s="19">
        <v>185.10300000000001</v>
      </c>
      <c r="Y102" s="13">
        <v>73</v>
      </c>
      <c r="Z102" s="11">
        <v>106</v>
      </c>
      <c r="AA102" s="19">
        <v>162.15639999999999</v>
      </c>
      <c r="AB102" s="13">
        <v>89</v>
      </c>
      <c r="AC102" s="11">
        <v>87</v>
      </c>
      <c r="AD102" s="19">
        <v>133.09059999999999</v>
      </c>
      <c r="AE102" s="38">
        <v>90</v>
      </c>
    </row>
    <row r="103" spans="1:31" x14ac:dyDescent="0.2">
      <c r="A103" s="28" t="s">
        <v>146</v>
      </c>
      <c r="B103" s="11">
        <v>403</v>
      </c>
      <c r="C103" s="19">
        <v>270.61149999999998</v>
      </c>
      <c r="D103" s="13">
        <v>88</v>
      </c>
      <c r="E103" s="11">
        <v>394</v>
      </c>
      <c r="F103" s="19">
        <v>258.95670000000001</v>
      </c>
      <c r="G103" s="13">
        <v>83</v>
      </c>
      <c r="H103" s="11">
        <v>318</v>
      </c>
      <c r="I103" s="19">
        <v>206.29929999999999</v>
      </c>
      <c r="J103" s="13">
        <v>96</v>
      </c>
      <c r="K103" s="11">
        <v>361</v>
      </c>
      <c r="L103" s="19">
        <v>232.12299999999999</v>
      </c>
      <c r="M103" s="13">
        <v>85</v>
      </c>
      <c r="N103" s="11">
        <v>288</v>
      </c>
      <c r="O103" s="19">
        <v>202.3794</v>
      </c>
      <c r="P103" s="13">
        <v>83</v>
      </c>
      <c r="Q103" s="11">
        <v>218</v>
      </c>
      <c r="R103" s="19">
        <v>161.2199</v>
      </c>
      <c r="S103" s="13">
        <v>87</v>
      </c>
      <c r="T103" s="11">
        <v>182</v>
      </c>
      <c r="U103" s="19">
        <v>134.07</v>
      </c>
      <c r="V103" s="13">
        <v>88</v>
      </c>
      <c r="W103" s="11">
        <v>241</v>
      </c>
      <c r="X103" s="19">
        <v>169.90979999999999</v>
      </c>
      <c r="Y103" s="13">
        <v>81</v>
      </c>
      <c r="Z103" s="11">
        <v>216</v>
      </c>
      <c r="AA103" s="19">
        <v>152.2843</v>
      </c>
      <c r="AB103" s="13">
        <v>93</v>
      </c>
      <c r="AC103" s="11">
        <v>233</v>
      </c>
      <c r="AD103" s="19">
        <v>164.2696</v>
      </c>
      <c r="AE103" s="38">
        <v>78</v>
      </c>
    </row>
    <row r="104" spans="1:31" x14ac:dyDescent="0.2">
      <c r="A104" s="28" t="s">
        <v>147</v>
      </c>
      <c r="B104" s="11">
        <v>143</v>
      </c>
      <c r="C104" s="19">
        <v>614.89509999999996</v>
      </c>
      <c r="D104" s="13">
        <v>31</v>
      </c>
      <c r="E104" s="11">
        <v>135</v>
      </c>
      <c r="F104" s="19">
        <v>578.62929999999994</v>
      </c>
      <c r="G104" s="13">
        <v>32</v>
      </c>
      <c r="H104" s="11">
        <v>109</v>
      </c>
      <c r="I104" s="19">
        <v>466.33010000000002</v>
      </c>
      <c r="J104" s="13">
        <v>33</v>
      </c>
      <c r="K104" s="11">
        <v>126</v>
      </c>
      <c r="L104" s="19">
        <v>537.03859999999997</v>
      </c>
      <c r="M104" s="13">
        <v>27</v>
      </c>
      <c r="N104" s="11">
        <v>84</v>
      </c>
      <c r="O104" s="19">
        <v>356.71820000000002</v>
      </c>
      <c r="P104" s="13">
        <v>42</v>
      </c>
      <c r="Q104" s="11">
        <v>79</v>
      </c>
      <c r="R104" s="19">
        <v>334.81670000000003</v>
      </c>
      <c r="S104" s="13">
        <v>35</v>
      </c>
      <c r="T104" s="11">
        <v>164</v>
      </c>
      <c r="U104" s="19">
        <v>691.98310000000004</v>
      </c>
      <c r="V104" s="13">
        <v>13</v>
      </c>
      <c r="W104" s="11">
        <v>146</v>
      </c>
      <c r="X104" s="19">
        <v>615.90380000000005</v>
      </c>
      <c r="Y104" s="13">
        <v>15</v>
      </c>
      <c r="Z104" s="11">
        <v>179</v>
      </c>
      <c r="AA104" s="19">
        <v>755.11500000000001</v>
      </c>
      <c r="AB104" s="13">
        <v>15</v>
      </c>
      <c r="AC104" s="11">
        <v>123</v>
      </c>
      <c r="AD104" s="19">
        <v>518.87789999999995</v>
      </c>
      <c r="AE104" s="38">
        <v>12</v>
      </c>
    </row>
    <row r="105" spans="1:31" x14ac:dyDescent="0.2">
      <c r="A105" s="28" t="s">
        <v>148</v>
      </c>
      <c r="B105" s="11">
        <v>349</v>
      </c>
      <c r="C105" s="19">
        <v>287.7876</v>
      </c>
      <c r="D105" s="13">
        <v>81</v>
      </c>
      <c r="E105" s="11">
        <v>309</v>
      </c>
      <c r="F105" s="19">
        <v>247.95580000000001</v>
      </c>
      <c r="G105" s="13">
        <v>88</v>
      </c>
      <c r="H105" s="11">
        <v>351</v>
      </c>
      <c r="I105" s="19">
        <v>275.64</v>
      </c>
      <c r="J105" s="13">
        <v>70</v>
      </c>
      <c r="K105" s="11">
        <v>257</v>
      </c>
      <c r="L105" s="19">
        <v>195.9051</v>
      </c>
      <c r="M105" s="13">
        <v>97</v>
      </c>
      <c r="N105" s="11">
        <v>238</v>
      </c>
      <c r="O105" s="19">
        <v>182.02119999999999</v>
      </c>
      <c r="P105" s="13">
        <v>90</v>
      </c>
      <c r="Q105" s="11">
        <v>158</v>
      </c>
      <c r="R105" s="19">
        <v>121.7135</v>
      </c>
      <c r="S105" s="13">
        <v>102</v>
      </c>
      <c r="T105" s="11">
        <v>166</v>
      </c>
      <c r="U105" s="19">
        <v>126.5553</v>
      </c>
      <c r="V105" s="13">
        <v>94</v>
      </c>
      <c r="W105" s="11">
        <v>218</v>
      </c>
      <c r="X105" s="19">
        <v>160.62950000000001</v>
      </c>
      <c r="Y105" s="13">
        <v>86</v>
      </c>
      <c r="Z105" s="11">
        <v>197</v>
      </c>
      <c r="AA105" s="19">
        <v>145.15610000000001</v>
      </c>
      <c r="AB105" s="13">
        <v>96</v>
      </c>
      <c r="AC105" s="11">
        <v>233</v>
      </c>
      <c r="AD105" s="19">
        <v>171.68199999999999</v>
      </c>
      <c r="AE105" s="38">
        <v>73</v>
      </c>
    </row>
    <row r="106" spans="1:31" x14ac:dyDescent="0.2">
      <c r="A106" s="28" t="s">
        <v>149</v>
      </c>
      <c r="B106" s="11">
        <v>261</v>
      </c>
      <c r="C106" s="19">
        <v>370.786</v>
      </c>
      <c r="D106" s="13">
        <v>62</v>
      </c>
      <c r="E106" s="11">
        <v>231</v>
      </c>
      <c r="F106" s="19">
        <v>325.18720000000002</v>
      </c>
      <c r="G106" s="13">
        <v>66</v>
      </c>
      <c r="H106" s="11">
        <v>170</v>
      </c>
      <c r="I106" s="19">
        <v>235.58760000000001</v>
      </c>
      <c r="J106" s="13">
        <v>85</v>
      </c>
      <c r="K106" s="11">
        <v>231</v>
      </c>
      <c r="L106" s="19">
        <v>315.46600000000001</v>
      </c>
      <c r="M106" s="13">
        <v>59</v>
      </c>
      <c r="N106" s="11">
        <v>184</v>
      </c>
      <c r="O106" s="19">
        <v>246.065</v>
      </c>
      <c r="P106" s="13">
        <v>70</v>
      </c>
      <c r="Q106" s="11">
        <v>134</v>
      </c>
      <c r="R106" s="19">
        <v>175.18170000000001</v>
      </c>
      <c r="S106" s="13">
        <v>78</v>
      </c>
      <c r="T106" s="11">
        <v>95</v>
      </c>
      <c r="U106" s="19">
        <v>121.2818</v>
      </c>
      <c r="V106" s="13">
        <v>98</v>
      </c>
      <c r="W106" s="11">
        <v>108</v>
      </c>
      <c r="X106" s="19">
        <v>135.4436</v>
      </c>
      <c r="Y106" s="13">
        <v>92</v>
      </c>
      <c r="Z106" s="11">
        <v>134</v>
      </c>
      <c r="AA106" s="19">
        <v>168.0504</v>
      </c>
      <c r="AB106" s="13">
        <v>84</v>
      </c>
      <c r="AC106" s="11">
        <v>196</v>
      </c>
      <c r="AD106" s="19">
        <v>245.80500000000001</v>
      </c>
      <c r="AE106" s="38">
        <v>52</v>
      </c>
    </row>
    <row r="107" spans="1:31" x14ac:dyDescent="0.2">
      <c r="A107" s="28" t="s">
        <v>150</v>
      </c>
      <c r="B107" s="11">
        <v>547</v>
      </c>
      <c r="C107" s="19">
        <v>536.57960000000003</v>
      </c>
      <c r="D107" s="13">
        <v>40</v>
      </c>
      <c r="E107" s="11">
        <v>409</v>
      </c>
      <c r="F107" s="19">
        <v>396.85230000000001</v>
      </c>
      <c r="G107" s="13">
        <v>49</v>
      </c>
      <c r="H107" s="11">
        <v>374</v>
      </c>
      <c r="I107" s="19">
        <v>358.69110000000001</v>
      </c>
      <c r="J107" s="13">
        <v>51</v>
      </c>
      <c r="K107" s="11">
        <v>336</v>
      </c>
      <c r="L107" s="19">
        <v>318.07040000000001</v>
      </c>
      <c r="M107" s="13">
        <v>57</v>
      </c>
      <c r="N107" s="11">
        <v>341</v>
      </c>
      <c r="O107" s="19">
        <v>318.62610000000001</v>
      </c>
      <c r="P107" s="13">
        <v>47</v>
      </c>
      <c r="Q107" s="11">
        <v>266</v>
      </c>
      <c r="R107" s="19">
        <v>245.04839999999999</v>
      </c>
      <c r="S107" s="13">
        <v>55</v>
      </c>
      <c r="T107" s="11">
        <v>238</v>
      </c>
      <c r="U107" s="19">
        <v>217.1454</v>
      </c>
      <c r="V107" s="13">
        <v>55</v>
      </c>
      <c r="W107" s="11">
        <v>249</v>
      </c>
      <c r="X107" s="19">
        <v>226.57990000000001</v>
      </c>
      <c r="Y107" s="13">
        <v>59</v>
      </c>
      <c r="Z107" s="11">
        <v>291</v>
      </c>
      <c r="AA107" s="19">
        <v>264.79820000000001</v>
      </c>
      <c r="AB107" s="13">
        <v>54</v>
      </c>
      <c r="AC107" s="11">
        <v>269</v>
      </c>
      <c r="AD107" s="19">
        <v>244.7791</v>
      </c>
      <c r="AE107" s="38">
        <v>53</v>
      </c>
    </row>
    <row r="108" spans="1:31" x14ac:dyDescent="0.2">
      <c r="A108" s="28" t="s">
        <v>151</v>
      </c>
      <c r="B108" s="11">
        <v>118</v>
      </c>
      <c r="C108" s="19">
        <v>500.50900000000001</v>
      </c>
      <c r="D108" s="13">
        <v>43</v>
      </c>
      <c r="E108" s="11">
        <v>89</v>
      </c>
      <c r="F108" s="19">
        <v>378.73950000000002</v>
      </c>
      <c r="G108" s="13">
        <v>55</v>
      </c>
      <c r="H108" s="11">
        <v>101</v>
      </c>
      <c r="I108" s="19">
        <v>431.67930000000001</v>
      </c>
      <c r="J108" s="13">
        <v>38</v>
      </c>
      <c r="K108" s="11">
        <v>107</v>
      </c>
      <c r="L108" s="19">
        <v>456.15379999999999</v>
      </c>
      <c r="M108" s="13">
        <v>35</v>
      </c>
      <c r="N108" s="11">
        <v>75</v>
      </c>
      <c r="O108" s="19">
        <v>306.66070000000002</v>
      </c>
      <c r="P108" s="13">
        <v>53</v>
      </c>
      <c r="Q108" s="11">
        <v>82</v>
      </c>
      <c r="R108" s="19">
        <v>331.6481</v>
      </c>
      <c r="S108" s="13">
        <v>36</v>
      </c>
      <c r="T108" s="11">
        <v>75</v>
      </c>
      <c r="U108" s="19">
        <v>298.88810000000001</v>
      </c>
      <c r="V108" s="13">
        <v>37</v>
      </c>
      <c r="W108" s="11">
        <v>50</v>
      </c>
      <c r="X108" s="19">
        <v>197.37880000000001</v>
      </c>
      <c r="Y108" s="13">
        <v>68</v>
      </c>
      <c r="Z108" s="11">
        <v>81</v>
      </c>
      <c r="AA108" s="19">
        <v>319.75369999999998</v>
      </c>
      <c r="AB108" s="13">
        <v>47</v>
      </c>
      <c r="AC108" s="11">
        <v>71</v>
      </c>
      <c r="AD108" s="19">
        <v>280.27789999999999</v>
      </c>
      <c r="AE108" s="38">
        <v>44</v>
      </c>
    </row>
    <row r="109" spans="1:31" x14ac:dyDescent="0.2">
      <c r="A109" s="28" t="s">
        <v>152</v>
      </c>
      <c r="B109" s="11">
        <v>33</v>
      </c>
      <c r="C109" s="19">
        <v>160.5215</v>
      </c>
      <c r="D109" s="13">
        <v>114</v>
      </c>
      <c r="E109" s="11">
        <v>46</v>
      </c>
      <c r="F109" s="19">
        <v>222.5986</v>
      </c>
      <c r="G109" s="13">
        <v>95</v>
      </c>
      <c r="H109" s="11">
        <v>40</v>
      </c>
      <c r="I109" s="19">
        <v>193.1061</v>
      </c>
      <c r="J109" s="13">
        <v>103</v>
      </c>
      <c r="K109" s="11">
        <v>31</v>
      </c>
      <c r="L109" s="19">
        <v>149.08860000000001</v>
      </c>
      <c r="M109" s="13">
        <v>110</v>
      </c>
      <c r="N109" s="11">
        <v>44</v>
      </c>
      <c r="O109" s="19">
        <v>205.65549999999999</v>
      </c>
      <c r="P109" s="13">
        <v>82</v>
      </c>
      <c r="Q109" s="11">
        <v>28</v>
      </c>
      <c r="R109" s="19">
        <v>129.22880000000001</v>
      </c>
      <c r="S109" s="13">
        <v>96</v>
      </c>
      <c r="T109" s="11">
        <v>25</v>
      </c>
      <c r="U109" s="19">
        <v>114.55800000000001</v>
      </c>
      <c r="V109" s="13">
        <v>103</v>
      </c>
      <c r="W109" s="11">
        <v>22</v>
      </c>
      <c r="X109" s="19">
        <v>99.403599999999997</v>
      </c>
      <c r="Y109" s="13">
        <v>106</v>
      </c>
      <c r="Z109" s="11">
        <v>36</v>
      </c>
      <c r="AA109" s="19">
        <v>162.66040000000001</v>
      </c>
      <c r="AB109" s="13">
        <v>88</v>
      </c>
      <c r="AC109" s="11">
        <v>28</v>
      </c>
      <c r="AD109" s="19">
        <v>126.5136</v>
      </c>
      <c r="AE109" s="38">
        <v>96</v>
      </c>
    </row>
    <row r="110" spans="1:31" x14ac:dyDescent="0.2">
      <c r="A110" s="28" t="s">
        <v>153</v>
      </c>
      <c r="B110" s="11">
        <v>67</v>
      </c>
      <c r="C110" s="19">
        <v>458.55860000000001</v>
      </c>
      <c r="D110" s="13">
        <v>48</v>
      </c>
      <c r="E110" s="11">
        <v>81</v>
      </c>
      <c r="F110" s="19">
        <v>556.3569</v>
      </c>
      <c r="G110" s="13">
        <v>33</v>
      </c>
      <c r="H110" s="11">
        <v>118</v>
      </c>
      <c r="I110" s="19">
        <v>812.89610000000005</v>
      </c>
      <c r="J110" s="13">
        <v>16</v>
      </c>
      <c r="K110" s="11">
        <v>66</v>
      </c>
      <c r="L110" s="19">
        <v>455.9271</v>
      </c>
      <c r="M110" s="13">
        <v>36</v>
      </c>
      <c r="N110" s="11">
        <v>43</v>
      </c>
      <c r="O110" s="19">
        <v>289.27010000000001</v>
      </c>
      <c r="P110" s="13">
        <v>59</v>
      </c>
      <c r="Q110" s="11">
        <v>39</v>
      </c>
      <c r="R110" s="19">
        <v>261.745</v>
      </c>
      <c r="S110" s="13">
        <v>48</v>
      </c>
      <c r="T110" s="11">
        <v>21</v>
      </c>
      <c r="U110" s="19">
        <v>140.59989999999999</v>
      </c>
      <c r="V110" s="13">
        <v>82</v>
      </c>
      <c r="W110" s="11">
        <v>25</v>
      </c>
      <c r="X110" s="19">
        <v>167.392</v>
      </c>
      <c r="Y110" s="13">
        <v>82</v>
      </c>
      <c r="Z110" s="11">
        <v>37</v>
      </c>
      <c r="AA110" s="19">
        <v>247.74019999999999</v>
      </c>
      <c r="AB110" s="13">
        <v>59</v>
      </c>
      <c r="AC110" s="11">
        <v>36</v>
      </c>
      <c r="AD110" s="19">
        <v>241.0445</v>
      </c>
      <c r="AE110" s="38">
        <v>54</v>
      </c>
    </row>
    <row r="111" spans="1:31" x14ac:dyDescent="0.2">
      <c r="A111" s="28" t="s">
        <v>154</v>
      </c>
      <c r="B111" s="11">
        <v>212</v>
      </c>
      <c r="C111" s="19">
        <v>499.82319999999999</v>
      </c>
      <c r="D111" s="13">
        <v>44</v>
      </c>
      <c r="E111" s="11">
        <v>218</v>
      </c>
      <c r="F111" s="19">
        <v>497.12670000000003</v>
      </c>
      <c r="G111" s="13">
        <v>36</v>
      </c>
      <c r="H111" s="11">
        <v>151</v>
      </c>
      <c r="I111" s="19">
        <v>334.7373</v>
      </c>
      <c r="J111" s="13">
        <v>58</v>
      </c>
      <c r="K111" s="11">
        <v>111</v>
      </c>
      <c r="L111" s="19">
        <v>236.69399999999999</v>
      </c>
      <c r="M111" s="13">
        <v>84</v>
      </c>
      <c r="N111" s="11">
        <v>137</v>
      </c>
      <c r="O111" s="19">
        <v>295.81330000000003</v>
      </c>
      <c r="P111" s="13">
        <v>56</v>
      </c>
      <c r="Q111" s="11">
        <v>114</v>
      </c>
      <c r="R111" s="19">
        <v>248.0256</v>
      </c>
      <c r="S111" s="13">
        <v>53</v>
      </c>
      <c r="T111" s="11">
        <v>122</v>
      </c>
      <c r="U111" s="19">
        <v>263.78379999999999</v>
      </c>
      <c r="V111" s="13">
        <v>43</v>
      </c>
      <c r="W111" s="11">
        <v>117</v>
      </c>
      <c r="X111" s="19">
        <v>244.64699999999999</v>
      </c>
      <c r="Y111" s="13">
        <v>53</v>
      </c>
      <c r="Z111" s="11">
        <v>155</v>
      </c>
      <c r="AA111" s="19">
        <v>324.10509999999999</v>
      </c>
      <c r="AB111" s="13">
        <v>46</v>
      </c>
      <c r="AC111" s="11">
        <v>129</v>
      </c>
      <c r="AD111" s="19">
        <v>269.73899999999998</v>
      </c>
      <c r="AE111" s="38">
        <v>45</v>
      </c>
    </row>
    <row r="112" spans="1:31" x14ac:dyDescent="0.2">
      <c r="A112" s="28" t="s">
        <v>155</v>
      </c>
      <c r="B112" s="11">
        <v>424</v>
      </c>
      <c r="C112" s="19">
        <v>187.2287</v>
      </c>
      <c r="D112" s="13">
        <v>109</v>
      </c>
      <c r="E112" s="11">
        <v>302</v>
      </c>
      <c r="F112" s="19">
        <v>132.6336</v>
      </c>
      <c r="G112" s="13">
        <v>117</v>
      </c>
      <c r="H112" s="11">
        <v>376</v>
      </c>
      <c r="I112" s="19">
        <v>164.20650000000001</v>
      </c>
      <c r="J112" s="13">
        <v>107</v>
      </c>
      <c r="K112" s="11">
        <v>282</v>
      </c>
      <c r="L112" s="19">
        <v>122.3008</v>
      </c>
      <c r="M112" s="13">
        <v>117</v>
      </c>
      <c r="N112" s="11">
        <v>268</v>
      </c>
      <c r="O112" s="19">
        <v>116.5582</v>
      </c>
      <c r="P112" s="13">
        <v>111</v>
      </c>
      <c r="Q112" s="11">
        <v>225</v>
      </c>
      <c r="R112" s="19">
        <v>97.405100000000004</v>
      </c>
      <c r="S112" s="13">
        <v>109</v>
      </c>
      <c r="T112" s="11">
        <v>202</v>
      </c>
      <c r="U112" s="19">
        <v>87.127200000000002</v>
      </c>
      <c r="V112" s="13">
        <v>110</v>
      </c>
      <c r="W112" s="11">
        <v>202</v>
      </c>
      <c r="X112" s="19">
        <v>85.946799999999996</v>
      </c>
      <c r="Y112" s="13">
        <v>108</v>
      </c>
      <c r="Z112" s="11">
        <v>212</v>
      </c>
      <c r="AA112" s="19">
        <v>90.201599999999999</v>
      </c>
      <c r="AB112" s="13">
        <v>112</v>
      </c>
      <c r="AC112" s="11">
        <v>183</v>
      </c>
      <c r="AD112" s="19">
        <v>77.862700000000004</v>
      </c>
      <c r="AE112" s="38">
        <v>112</v>
      </c>
    </row>
    <row r="113" spans="1:31" x14ac:dyDescent="0.2">
      <c r="A113" s="28" t="s">
        <v>156</v>
      </c>
      <c r="B113" s="11">
        <v>840</v>
      </c>
      <c r="C113" s="19">
        <v>377.16030000000001</v>
      </c>
      <c r="D113" s="13" t="s">
        <v>53</v>
      </c>
      <c r="E113" s="11">
        <v>724</v>
      </c>
      <c r="F113" s="19">
        <v>310.49369999999999</v>
      </c>
      <c r="G113" s="13" t="s">
        <v>53</v>
      </c>
      <c r="H113" s="11">
        <v>741</v>
      </c>
      <c r="I113" s="19">
        <v>308.61880000000002</v>
      </c>
      <c r="J113" s="13" t="s">
        <v>53</v>
      </c>
      <c r="K113" s="11">
        <v>723</v>
      </c>
      <c r="L113" s="19">
        <v>293.9717</v>
      </c>
      <c r="M113" s="13" t="s">
        <v>53</v>
      </c>
      <c r="N113" s="11">
        <v>671</v>
      </c>
      <c r="O113" s="19">
        <v>295.60120000000001</v>
      </c>
      <c r="P113" s="13" t="s">
        <v>53</v>
      </c>
      <c r="Q113" s="11">
        <v>536</v>
      </c>
      <c r="R113" s="19">
        <v>249.6472</v>
      </c>
      <c r="S113" s="13" t="s">
        <v>53</v>
      </c>
      <c r="T113" s="11">
        <v>397</v>
      </c>
      <c r="U113" s="19">
        <v>181.88069999999999</v>
      </c>
      <c r="V113" s="13" t="s">
        <v>53</v>
      </c>
      <c r="W113" s="11">
        <v>526</v>
      </c>
      <c r="X113" s="19">
        <v>227.62090000000001</v>
      </c>
      <c r="Y113" s="13" t="s">
        <v>53</v>
      </c>
      <c r="Z113" s="11">
        <v>564</v>
      </c>
      <c r="AA113" s="19">
        <v>244.065</v>
      </c>
      <c r="AB113" s="13" t="s">
        <v>53</v>
      </c>
      <c r="AC113" s="11">
        <v>612</v>
      </c>
      <c r="AD113" s="19">
        <v>264.8365</v>
      </c>
      <c r="AE113" s="38" t="s">
        <v>53</v>
      </c>
    </row>
    <row r="114" spans="1:31" x14ac:dyDescent="0.2">
      <c r="A114" s="28" t="s">
        <v>157</v>
      </c>
      <c r="B114" s="11">
        <v>439</v>
      </c>
      <c r="C114" s="19">
        <v>719.79010000000005</v>
      </c>
      <c r="D114" s="13">
        <v>20</v>
      </c>
      <c r="E114" s="11">
        <v>538</v>
      </c>
      <c r="F114" s="19">
        <v>873.16399999999999</v>
      </c>
      <c r="G114" s="13">
        <v>13</v>
      </c>
      <c r="H114" s="11">
        <v>605</v>
      </c>
      <c r="I114" s="19">
        <v>974.45479999999998</v>
      </c>
      <c r="J114" s="13">
        <v>13</v>
      </c>
      <c r="K114" s="11">
        <v>546</v>
      </c>
      <c r="L114" s="19">
        <v>873.16690000000006</v>
      </c>
      <c r="M114" s="13">
        <v>11</v>
      </c>
      <c r="N114" s="11">
        <v>439</v>
      </c>
      <c r="O114" s="19">
        <v>693.66539999999998</v>
      </c>
      <c r="P114" s="13">
        <v>17</v>
      </c>
      <c r="Q114" s="11">
        <v>613</v>
      </c>
      <c r="R114" s="19">
        <v>962.77679999999998</v>
      </c>
      <c r="S114" s="13">
        <v>4</v>
      </c>
      <c r="T114" s="11">
        <v>561</v>
      </c>
      <c r="U114" s="19">
        <v>869.49779999999998</v>
      </c>
      <c r="V114" s="13">
        <v>8</v>
      </c>
      <c r="W114" s="11">
        <v>522</v>
      </c>
      <c r="X114" s="19">
        <v>800.04899999999998</v>
      </c>
      <c r="Y114" s="13">
        <v>10</v>
      </c>
      <c r="Z114" s="11">
        <v>548</v>
      </c>
      <c r="AA114" s="19">
        <v>839.89819999999997</v>
      </c>
      <c r="AB114" s="13">
        <v>9</v>
      </c>
      <c r="AC114" s="11">
        <v>434</v>
      </c>
      <c r="AD114" s="19">
        <v>665.17489999999998</v>
      </c>
      <c r="AE114" s="38">
        <v>7</v>
      </c>
    </row>
    <row r="115" spans="1:31" x14ac:dyDescent="0.2">
      <c r="A115" s="28" t="s">
        <v>158</v>
      </c>
      <c r="B115" s="11">
        <v>14</v>
      </c>
      <c r="C115" s="19">
        <v>225.44280000000001</v>
      </c>
      <c r="D115" s="13">
        <v>97</v>
      </c>
      <c r="E115" s="11">
        <v>30</v>
      </c>
      <c r="F115" s="19">
        <v>480.84629999999999</v>
      </c>
      <c r="G115" s="13">
        <v>37</v>
      </c>
      <c r="H115" s="11">
        <v>16</v>
      </c>
      <c r="I115" s="19">
        <v>255.3056</v>
      </c>
      <c r="J115" s="13">
        <v>77</v>
      </c>
      <c r="K115" s="11">
        <v>18</v>
      </c>
      <c r="L115" s="19">
        <v>285.3972</v>
      </c>
      <c r="M115" s="13">
        <v>71</v>
      </c>
      <c r="N115" s="11">
        <v>18</v>
      </c>
      <c r="O115" s="19">
        <v>296.73590000000002</v>
      </c>
      <c r="P115" s="13">
        <v>55</v>
      </c>
      <c r="Q115" s="11">
        <v>23</v>
      </c>
      <c r="R115" s="19">
        <v>382.50459999999998</v>
      </c>
      <c r="S115" s="13">
        <v>30</v>
      </c>
      <c r="T115" s="11">
        <v>14</v>
      </c>
      <c r="U115" s="19">
        <v>233.52789999999999</v>
      </c>
      <c r="V115" s="13">
        <v>49</v>
      </c>
      <c r="W115" s="11">
        <v>19</v>
      </c>
      <c r="X115" s="19">
        <v>315.14350000000002</v>
      </c>
      <c r="Y115" s="13">
        <v>42</v>
      </c>
      <c r="Z115" s="11">
        <v>26</v>
      </c>
      <c r="AA115" s="19">
        <v>431.24900000000002</v>
      </c>
      <c r="AB115" s="13">
        <v>35</v>
      </c>
      <c r="AC115" s="11">
        <v>2</v>
      </c>
      <c r="AD115" s="19">
        <v>33.173000000000002</v>
      </c>
      <c r="AE115" s="38">
        <v>118</v>
      </c>
    </row>
    <row r="116" spans="1:31" x14ac:dyDescent="0.2">
      <c r="A116" s="28" t="s">
        <v>159</v>
      </c>
      <c r="B116" s="11">
        <v>40</v>
      </c>
      <c r="C116" s="19">
        <v>597.28240000000005</v>
      </c>
      <c r="D116" s="13">
        <v>33</v>
      </c>
      <c r="E116" s="11">
        <v>55</v>
      </c>
      <c r="F116" s="19">
        <v>825.82579999999996</v>
      </c>
      <c r="G116" s="13">
        <v>16</v>
      </c>
      <c r="H116" s="11">
        <v>26</v>
      </c>
      <c r="I116" s="19">
        <v>392.09769999999997</v>
      </c>
      <c r="J116" s="13">
        <v>46</v>
      </c>
      <c r="K116" s="11">
        <v>47</v>
      </c>
      <c r="L116" s="19">
        <v>712.76919999999996</v>
      </c>
      <c r="M116" s="13">
        <v>17</v>
      </c>
      <c r="N116" s="11">
        <v>33</v>
      </c>
      <c r="O116" s="19">
        <v>487.7328</v>
      </c>
      <c r="P116" s="13">
        <v>31</v>
      </c>
      <c r="Q116" s="11">
        <v>22</v>
      </c>
      <c r="R116" s="19">
        <v>323.52940000000001</v>
      </c>
      <c r="S116" s="13">
        <v>38</v>
      </c>
      <c r="T116" s="11">
        <v>28</v>
      </c>
      <c r="U116" s="19">
        <v>407.0951</v>
      </c>
      <c r="V116" s="13">
        <v>28</v>
      </c>
      <c r="W116" s="11">
        <v>21</v>
      </c>
      <c r="X116" s="19">
        <v>301.16160000000002</v>
      </c>
      <c r="Y116" s="13">
        <v>44</v>
      </c>
      <c r="Z116" s="11">
        <v>49</v>
      </c>
      <c r="AA116" s="19">
        <v>702.71050000000002</v>
      </c>
      <c r="AB116" s="13">
        <v>18</v>
      </c>
      <c r="AC116" s="11">
        <v>42</v>
      </c>
      <c r="AD116" s="19">
        <v>602.32320000000004</v>
      </c>
      <c r="AE116" s="38">
        <v>9</v>
      </c>
    </row>
    <row r="117" spans="1:31" x14ac:dyDescent="0.2">
      <c r="A117" s="28" t="s">
        <v>160</v>
      </c>
      <c r="B117" s="11">
        <v>397</v>
      </c>
      <c r="C117" s="19">
        <v>243.59559999999999</v>
      </c>
      <c r="D117" s="13">
        <v>94</v>
      </c>
      <c r="E117" s="11">
        <v>427</v>
      </c>
      <c r="F117" s="19">
        <v>254.2363</v>
      </c>
      <c r="G117" s="13">
        <v>85</v>
      </c>
      <c r="H117" s="11">
        <v>345</v>
      </c>
      <c r="I117" s="19">
        <v>200.18680000000001</v>
      </c>
      <c r="J117" s="13">
        <v>99</v>
      </c>
      <c r="K117" s="11">
        <v>342</v>
      </c>
      <c r="L117" s="19">
        <v>192.21369999999999</v>
      </c>
      <c r="M117" s="13">
        <v>99</v>
      </c>
      <c r="N117" s="11">
        <v>403</v>
      </c>
      <c r="O117" s="19">
        <v>216.4374</v>
      </c>
      <c r="P117" s="13">
        <v>78</v>
      </c>
      <c r="Q117" s="11">
        <v>255</v>
      </c>
      <c r="R117" s="19">
        <v>132.35749999999999</v>
      </c>
      <c r="S117" s="13">
        <v>95</v>
      </c>
      <c r="T117" s="11">
        <v>172</v>
      </c>
      <c r="U117" s="19">
        <v>86.3155</v>
      </c>
      <c r="V117" s="13">
        <v>111</v>
      </c>
      <c r="W117" s="11">
        <v>217</v>
      </c>
      <c r="X117" s="19">
        <v>104.3475</v>
      </c>
      <c r="Y117" s="13">
        <v>102</v>
      </c>
      <c r="Z117" s="11">
        <v>229</v>
      </c>
      <c r="AA117" s="19">
        <v>110.11790000000001</v>
      </c>
      <c r="AB117" s="13">
        <v>108</v>
      </c>
      <c r="AC117" s="11">
        <v>213</v>
      </c>
      <c r="AD117" s="19">
        <v>102.42400000000001</v>
      </c>
      <c r="AE117" s="38">
        <v>104</v>
      </c>
    </row>
    <row r="118" spans="1:31" x14ac:dyDescent="0.2">
      <c r="A118" s="28" t="s">
        <v>161</v>
      </c>
      <c r="B118" s="11">
        <v>290</v>
      </c>
      <c r="C118" s="19">
        <v>309.35969999999998</v>
      </c>
      <c r="D118" s="13">
        <v>74</v>
      </c>
      <c r="E118" s="11">
        <v>225</v>
      </c>
      <c r="F118" s="19">
        <v>237.0692</v>
      </c>
      <c r="G118" s="13">
        <v>91</v>
      </c>
      <c r="H118" s="11">
        <v>243</v>
      </c>
      <c r="I118" s="19">
        <v>253.07749999999999</v>
      </c>
      <c r="J118" s="13">
        <v>79</v>
      </c>
      <c r="K118" s="11">
        <v>251</v>
      </c>
      <c r="L118" s="19">
        <v>258.80290000000002</v>
      </c>
      <c r="M118" s="13">
        <v>78</v>
      </c>
      <c r="N118" s="11">
        <v>161</v>
      </c>
      <c r="O118" s="19">
        <v>166.5891</v>
      </c>
      <c r="P118" s="13">
        <v>96</v>
      </c>
      <c r="Q118" s="11">
        <v>184</v>
      </c>
      <c r="R118" s="19">
        <v>189.26929999999999</v>
      </c>
      <c r="S118" s="13">
        <v>73</v>
      </c>
      <c r="T118" s="11">
        <v>178</v>
      </c>
      <c r="U118" s="19">
        <v>181.69569999999999</v>
      </c>
      <c r="V118" s="13">
        <v>67</v>
      </c>
      <c r="W118" s="11">
        <v>226</v>
      </c>
      <c r="X118" s="19">
        <v>228.35890000000001</v>
      </c>
      <c r="Y118" s="13">
        <v>56</v>
      </c>
      <c r="Z118" s="11">
        <v>221</v>
      </c>
      <c r="AA118" s="19">
        <v>223.30680000000001</v>
      </c>
      <c r="AB118" s="13">
        <v>69</v>
      </c>
      <c r="AC118" s="11">
        <v>198</v>
      </c>
      <c r="AD118" s="19">
        <v>200.0667</v>
      </c>
      <c r="AE118" s="38">
        <v>66</v>
      </c>
    </row>
    <row r="119" spans="1:31" x14ac:dyDescent="0.2">
      <c r="A119" s="28" t="s">
        <v>162</v>
      </c>
      <c r="B119" s="11">
        <v>0</v>
      </c>
      <c r="C119" s="19" t="s">
        <v>53</v>
      </c>
      <c r="D119" s="13" t="s">
        <v>53</v>
      </c>
      <c r="E119" s="11">
        <v>7</v>
      </c>
      <c r="F119" s="19" t="s">
        <v>53</v>
      </c>
      <c r="G119" s="13" t="s">
        <v>53</v>
      </c>
      <c r="H119" s="11">
        <v>1</v>
      </c>
      <c r="I119" s="19" t="s">
        <v>53</v>
      </c>
      <c r="J119" s="13" t="s">
        <v>53</v>
      </c>
      <c r="K119" s="11">
        <v>2</v>
      </c>
      <c r="L119" s="19" t="s">
        <v>53</v>
      </c>
      <c r="M119" s="13" t="s">
        <v>53</v>
      </c>
      <c r="N119" s="11">
        <v>1</v>
      </c>
      <c r="O119" s="19" t="s">
        <v>53</v>
      </c>
      <c r="P119" s="13" t="s">
        <v>53</v>
      </c>
      <c r="Q119" s="11">
        <v>1</v>
      </c>
      <c r="R119" s="19" t="s">
        <v>53</v>
      </c>
      <c r="S119" s="13" t="s">
        <v>53</v>
      </c>
      <c r="T119" s="11">
        <v>8</v>
      </c>
      <c r="U119" s="19" t="s">
        <v>53</v>
      </c>
      <c r="V119" s="13" t="s">
        <v>53</v>
      </c>
      <c r="W119" s="11">
        <v>0</v>
      </c>
      <c r="X119" s="19" t="s">
        <v>53</v>
      </c>
      <c r="Y119" s="13" t="s">
        <v>53</v>
      </c>
      <c r="Z119" s="11">
        <v>1</v>
      </c>
      <c r="AA119" s="19" t="s">
        <v>53</v>
      </c>
      <c r="AB119" s="13" t="s">
        <v>53</v>
      </c>
      <c r="AC119" s="11">
        <v>5</v>
      </c>
      <c r="AD119" s="19" t="s">
        <v>53</v>
      </c>
      <c r="AE119" s="38" t="s">
        <v>53</v>
      </c>
    </row>
    <row r="120" spans="1:31" x14ac:dyDescent="0.2">
      <c r="A120" s="28" t="s">
        <v>163</v>
      </c>
      <c r="B120" s="11">
        <v>49</v>
      </c>
      <c r="C120" s="19">
        <v>341.6062</v>
      </c>
      <c r="D120" s="13">
        <v>68</v>
      </c>
      <c r="E120" s="11">
        <v>42</v>
      </c>
      <c r="F120" s="19">
        <v>294.24130000000002</v>
      </c>
      <c r="G120" s="13">
        <v>72</v>
      </c>
      <c r="H120" s="11">
        <v>50</v>
      </c>
      <c r="I120" s="19">
        <v>351.9144</v>
      </c>
      <c r="J120" s="13">
        <v>52</v>
      </c>
      <c r="K120" s="11">
        <v>34</v>
      </c>
      <c r="L120" s="19">
        <v>239.8082</v>
      </c>
      <c r="M120" s="13">
        <v>81</v>
      </c>
      <c r="N120" s="11">
        <v>21</v>
      </c>
      <c r="O120" s="19">
        <v>147.1722</v>
      </c>
      <c r="P120" s="13">
        <v>101</v>
      </c>
      <c r="Q120" s="11">
        <v>39</v>
      </c>
      <c r="R120" s="19">
        <v>273.53059999999999</v>
      </c>
      <c r="S120" s="13">
        <v>46</v>
      </c>
      <c r="T120" s="11">
        <v>38</v>
      </c>
      <c r="U120" s="19">
        <v>265.90159999999997</v>
      </c>
      <c r="V120" s="13">
        <v>40</v>
      </c>
      <c r="W120" s="11">
        <v>23</v>
      </c>
      <c r="X120" s="19">
        <v>160.41290000000001</v>
      </c>
      <c r="Y120" s="13">
        <v>87</v>
      </c>
      <c r="Z120" s="11">
        <v>26</v>
      </c>
      <c r="AA120" s="19">
        <v>181.33629999999999</v>
      </c>
      <c r="AB120" s="13">
        <v>80</v>
      </c>
      <c r="AC120" s="11">
        <v>25</v>
      </c>
      <c r="AD120" s="19">
        <v>174.36179999999999</v>
      </c>
      <c r="AE120" s="38">
        <v>72</v>
      </c>
    </row>
    <row r="121" spans="1:31" x14ac:dyDescent="0.2">
      <c r="A121" s="28" t="s">
        <v>164</v>
      </c>
      <c r="B121" s="11">
        <v>11</v>
      </c>
      <c r="C121" s="19">
        <v>140.07390000000001</v>
      </c>
      <c r="D121" s="13">
        <v>117</v>
      </c>
      <c r="E121" s="11">
        <v>12</v>
      </c>
      <c r="F121" s="19">
        <v>151.63</v>
      </c>
      <c r="G121" s="13">
        <v>114</v>
      </c>
      <c r="H121" s="11">
        <v>12</v>
      </c>
      <c r="I121" s="19">
        <v>150.86750000000001</v>
      </c>
      <c r="J121" s="13">
        <v>114</v>
      </c>
      <c r="K121" s="11">
        <v>17</v>
      </c>
      <c r="L121" s="19">
        <v>210.9443</v>
      </c>
      <c r="M121" s="13">
        <v>93</v>
      </c>
      <c r="N121" s="11">
        <v>8</v>
      </c>
      <c r="O121" s="19">
        <v>95.693799999999996</v>
      </c>
      <c r="P121" s="13">
        <v>113</v>
      </c>
      <c r="Q121" s="11">
        <v>8</v>
      </c>
      <c r="R121" s="19">
        <v>94.184100000000001</v>
      </c>
      <c r="S121" s="13">
        <v>111</v>
      </c>
      <c r="T121" s="11">
        <v>11</v>
      </c>
      <c r="U121" s="19">
        <v>128.655</v>
      </c>
      <c r="V121" s="13">
        <v>92</v>
      </c>
      <c r="W121" s="11">
        <v>9</v>
      </c>
      <c r="X121" s="19">
        <v>103.377</v>
      </c>
      <c r="Y121" s="13">
        <v>103</v>
      </c>
      <c r="Z121" s="11">
        <v>19</v>
      </c>
      <c r="AA121" s="19">
        <v>218.24029999999999</v>
      </c>
      <c r="AB121" s="13">
        <v>71</v>
      </c>
      <c r="AC121" s="11">
        <v>7</v>
      </c>
      <c r="AD121" s="19">
        <v>80.404300000000006</v>
      </c>
      <c r="AE121" s="38">
        <v>110</v>
      </c>
    </row>
    <row r="122" spans="1:31" x14ac:dyDescent="0.2">
      <c r="A122" s="28" t="s">
        <v>165</v>
      </c>
      <c r="B122" s="11">
        <v>9</v>
      </c>
      <c r="C122" s="19">
        <v>146.41290000000001</v>
      </c>
      <c r="D122" s="13">
        <v>116</v>
      </c>
      <c r="E122" s="11">
        <v>9</v>
      </c>
      <c r="F122" s="19">
        <v>147.39599999999999</v>
      </c>
      <c r="G122" s="13">
        <v>116</v>
      </c>
      <c r="H122" s="11">
        <v>10</v>
      </c>
      <c r="I122" s="19">
        <v>165.09819999999999</v>
      </c>
      <c r="J122" s="13">
        <v>106</v>
      </c>
      <c r="K122" s="11">
        <v>19</v>
      </c>
      <c r="L122" s="19">
        <v>316.0872</v>
      </c>
      <c r="M122" s="13">
        <v>58</v>
      </c>
      <c r="N122" s="11">
        <v>12</v>
      </c>
      <c r="O122" s="19">
        <v>198.44550000000001</v>
      </c>
      <c r="P122" s="13">
        <v>86</v>
      </c>
      <c r="Q122" s="11">
        <v>13</v>
      </c>
      <c r="R122" s="19">
        <v>216.95590000000001</v>
      </c>
      <c r="S122" s="13">
        <v>65</v>
      </c>
      <c r="T122" s="11">
        <v>8</v>
      </c>
      <c r="U122" s="19">
        <v>133.68979999999999</v>
      </c>
      <c r="V122" s="13">
        <v>89</v>
      </c>
      <c r="W122" s="11">
        <v>11</v>
      </c>
      <c r="X122" s="19">
        <v>181.9084</v>
      </c>
      <c r="Y122" s="13">
        <v>74</v>
      </c>
      <c r="Z122" s="11">
        <v>16</v>
      </c>
      <c r="AA122" s="19">
        <v>264.59399999999999</v>
      </c>
      <c r="AB122" s="13">
        <v>55</v>
      </c>
      <c r="AC122" s="11">
        <v>10</v>
      </c>
      <c r="AD122" s="19">
        <v>165.37129999999999</v>
      </c>
      <c r="AE122" s="38">
        <v>76</v>
      </c>
    </row>
    <row r="123" spans="1:31" x14ac:dyDescent="0.2">
      <c r="A123" s="28" t="s">
        <v>166</v>
      </c>
      <c r="B123" s="11">
        <v>822</v>
      </c>
      <c r="C123" s="19">
        <v>1286.2642000000001</v>
      </c>
      <c r="D123" s="13">
        <v>7</v>
      </c>
      <c r="E123" s="11">
        <v>813</v>
      </c>
      <c r="F123" s="19">
        <v>1264.1497999999999</v>
      </c>
      <c r="G123" s="13">
        <v>6</v>
      </c>
      <c r="H123" s="11">
        <v>715</v>
      </c>
      <c r="I123" s="19">
        <v>1104.3665000000001</v>
      </c>
      <c r="J123" s="13">
        <v>7</v>
      </c>
      <c r="K123" s="11">
        <v>633</v>
      </c>
      <c r="L123" s="19">
        <v>970.12980000000005</v>
      </c>
      <c r="M123" s="13">
        <v>9</v>
      </c>
      <c r="N123" s="11">
        <v>528</v>
      </c>
      <c r="O123" s="19">
        <v>786.39300000000003</v>
      </c>
      <c r="P123" s="13">
        <v>15</v>
      </c>
      <c r="Q123" s="11">
        <v>454</v>
      </c>
      <c r="R123" s="19">
        <v>668.71900000000005</v>
      </c>
      <c r="S123" s="13">
        <v>13</v>
      </c>
      <c r="T123" s="11">
        <v>365</v>
      </c>
      <c r="U123" s="19">
        <v>534.10990000000004</v>
      </c>
      <c r="V123" s="13">
        <v>19</v>
      </c>
      <c r="W123" s="11">
        <v>404</v>
      </c>
      <c r="X123" s="19">
        <v>587.9271</v>
      </c>
      <c r="Y123" s="13">
        <v>17</v>
      </c>
      <c r="Z123" s="11">
        <v>479</v>
      </c>
      <c r="AA123" s="19">
        <v>697.072</v>
      </c>
      <c r="AB123" s="13">
        <v>19</v>
      </c>
      <c r="AC123" s="11">
        <v>303</v>
      </c>
      <c r="AD123" s="19">
        <v>440.94529999999997</v>
      </c>
      <c r="AE123" s="38">
        <v>23</v>
      </c>
    </row>
    <row r="124" spans="1:31" x14ac:dyDescent="0.2">
      <c r="A124" s="28" t="s">
        <v>167</v>
      </c>
      <c r="B124" s="11">
        <v>4</v>
      </c>
      <c r="C124" s="19">
        <v>127.7955</v>
      </c>
      <c r="D124" s="13">
        <v>118</v>
      </c>
      <c r="E124" s="11">
        <v>2</v>
      </c>
      <c r="F124" s="19">
        <v>63.572800000000001</v>
      </c>
      <c r="G124" s="13">
        <v>119</v>
      </c>
      <c r="H124" s="11">
        <v>5</v>
      </c>
      <c r="I124" s="19">
        <v>159.7955</v>
      </c>
      <c r="J124" s="13">
        <v>110</v>
      </c>
      <c r="K124" s="11">
        <v>1</v>
      </c>
      <c r="L124" s="19">
        <v>31.908100000000001</v>
      </c>
      <c r="M124" s="13">
        <v>119</v>
      </c>
      <c r="N124" s="11">
        <v>0</v>
      </c>
      <c r="O124" s="19">
        <v>0</v>
      </c>
      <c r="P124" s="13" t="s">
        <v>53</v>
      </c>
      <c r="Q124" s="11">
        <v>4</v>
      </c>
      <c r="R124" s="19">
        <v>132.49420000000001</v>
      </c>
      <c r="S124" s="13">
        <v>94</v>
      </c>
      <c r="T124" s="11">
        <v>6</v>
      </c>
      <c r="U124" s="19">
        <v>199.3355</v>
      </c>
      <c r="V124" s="13">
        <v>59</v>
      </c>
      <c r="W124" s="11">
        <v>6</v>
      </c>
      <c r="X124" s="19" t="s">
        <v>53</v>
      </c>
      <c r="Y124" s="13" t="s">
        <v>53</v>
      </c>
      <c r="Z124" s="11">
        <v>6</v>
      </c>
      <c r="AA124" s="19" t="s">
        <v>53</v>
      </c>
      <c r="AB124" s="13" t="s">
        <v>53</v>
      </c>
      <c r="AC124" s="11">
        <v>2</v>
      </c>
      <c r="AD124" s="19" t="s">
        <v>53</v>
      </c>
      <c r="AE124" s="38" t="s">
        <v>53</v>
      </c>
    </row>
    <row r="125" spans="1:31" x14ac:dyDescent="0.2">
      <c r="A125" s="28" t="s">
        <v>168</v>
      </c>
      <c r="B125" s="11">
        <v>99</v>
      </c>
      <c r="C125" s="19">
        <v>1567.1995999999999</v>
      </c>
      <c r="D125" s="13">
        <v>4</v>
      </c>
      <c r="E125" s="11">
        <v>88</v>
      </c>
      <c r="F125" s="19">
        <v>1420.0419999999999</v>
      </c>
      <c r="G125" s="13">
        <v>4</v>
      </c>
      <c r="H125" s="11">
        <v>96</v>
      </c>
      <c r="I125" s="19">
        <v>1588.3521000000001</v>
      </c>
      <c r="J125" s="13">
        <v>3</v>
      </c>
      <c r="K125" s="11">
        <v>79</v>
      </c>
      <c r="L125" s="19">
        <v>1327.2849000000001</v>
      </c>
      <c r="M125" s="13">
        <v>3</v>
      </c>
      <c r="N125" s="11">
        <v>77</v>
      </c>
      <c r="O125" s="19">
        <v>1352.5382</v>
      </c>
      <c r="P125" s="13">
        <v>5</v>
      </c>
      <c r="Q125" s="11">
        <v>50</v>
      </c>
      <c r="R125" s="19">
        <v>894.77449999999999</v>
      </c>
      <c r="S125" s="13">
        <v>6</v>
      </c>
      <c r="T125" s="11">
        <v>40</v>
      </c>
      <c r="U125" s="19">
        <v>725.29470000000003</v>
      </c>
      <c r="V125" s="13">
        <v>12</v>
      </c>
      <c r="W125" s="11">
        <v>30</v>
      </c>
      <c r="X125" s="19">
        <v>543.57669999999996</v>
      </c>
      <c r="Y125" s="13">
        <v>21</v>
      </c>
      <c r="Z125" s="11">
        <v>66</v>
      </c>
      <c r="AA125" s="19">
        <v>1195.8688</v>
      </c>
      <c r="AB125" s="13">
        <v>3</v>
      </c>
      <c r="AC125" s="11">
        <v>79</v>
      </c>
      <c r="AD125" s="19">
        <v>1431.4186999999999</v>
      </c>
      <c r="AE125" s="38">
        <v>2</v>
      </c>
    </row>
    <row r="126" spans="1:31" x14ac:dyDescent="0.2">
      <c r="A126" s="28" t="s">
        <v>169</v>
      </c>
      <c r="B126" s="11">
        <v>27</v>
      </c>
      <c r="C126" s="19" t="s">
        <v>53</v>
      </c>
      <c r="D126" s="13" t="s">
        <v>53</v>
      </c>
      <c r="E126" s="11">
        <v>27</v>
      </c>
      <c r="F126" s="19" t="s">
        <v>53</v>
      </c>
      <c r="G126" s="13" t="s">
        <v>53</v>
      </c>
      <c r="H126" s="11">
        <v>19</v>
      </c>
      <c r="I126" s="19" t="s">
        <v>53</v>
      </c>
      <c r="J126" s="13" t="s">
        <v>53</v>
      </c>
      <c r="K126" s="11">
        <v>21</v>
      </c>
      <c r="L126" s="19" t="s">
        <v>53</v>
      </c>
      <c r="M126" s="13" t="s">
        <v>53</v>
      </c>
      <c r="N126" s="11">
        <v>17</v>
      </c>
      <c r="O126" s="19" t="s">
        <v>53</v>
      </c>
      <c r="P126" s="13" t="s">
        <v>53</v>
      </c>
      <c r="Q126" s="11">
        <v>13</v>
      </c>
      <c r="R126" s="19" t="s">
        <v>53</v>
      </c>
      <c r="S126" s="13" t="s">
        <v>53</v>
      </c>
      <c r="T126" s="11">
        <v>21</v>
      </c>
      <c r="U126" s="19" t="s">
        <v>53</v>
      </c>
      <c r="V126" s="13" t="s">
        <v>53</v>
      </c>
      <c r="W126" s="11">
        <v>26</v>
      </c>
      <c r="X126" s="19" t="s">
        <v>53</v>
      </c>
      <c r="Y126" s="13" t="s">
        <v>53</v>
      </c>
      <c r="Z126" s="11">
        <v>19</v>
      </c>
      <c r="AA126" s="19" t="s">
        <v>53</v>
      </c>
      <c r="AB126" s="13" t="s">
        <v>53</v>
      </c>
      <c r="AC126" s="11">
        <v>26</v>
      </c>
      <c r="AD126" s="19" t="s">
        <v>53</v>
      </c>
      <c r="AE126" s="38" t="s">
        <v>53</v>
      </c>
    </row>
    <row r="127" spans="1:31" x14ac:dyDescent="0.2">
      <c r="A127" s="28" t="s">
        <v>170</v>
      </c>
      <c r="B127" s="11">
        <v>33</v>
      </c>
      <c r="C127" s="19">
        <v>345.11610000000002</v>
      </c>
      <c r="D127" s="13">
        <v>67</v>
      </c>
      <c r="E127" s="11">
        <v>44</v>
      </c>
      <c r="F127" s="19">
        <v>465.31299999999999</v>
      </c>
      <c r="G127" s="13">
        <v>38</v>
      </c>
      <c r="H127" s="11">
        <v>40</v>
      </c>
      <c r="I127" s="19">
        <v>426.03050000000002</v>
      </c>
      <c r="J127" s="13">
        <v>41</v>
      </c>
      <c r="K127" s="11">
        <v>38</v>
      </c>
      <c r="L127" s="19">
        <v>409.61520000000002</v>
      </c>
      <c r="M127" s="13">
        <v>42</v>
      </c>
      <c r="N127" s="11">
        <v>54</v>
      </c>
      <c r="O127" s="19">
        <v>578.09659999999997</v>
      </c>
      <c r="P127" s="13">
        <v>21</v>
      </c>
      <c r="Q127" s="11">
        <v>35</v>
      </c>
      <c r="R127" s="19">
        <v>378.13310000000001</v>
      </c>
      <c r="S127" s="13">
        <v>32</v>
      </c>
      <c r="T127" s="11">
        <v>37</v>
      </c>
      <c r="U127" s="19">
        <v>400.21629999999999</v>
      </c>
      <c r="V127" s="13">
        <v>29</v>
      </c>
      <c r="W127" s="11">
        <v>48</v>
      </c>
      <c r="X127" s="19">
        <v>520.15599999999995</v>
      </c>
      <c r="Y127" s="13">
        <v>22</v>
      </c>
      <c r="Z127" s="11">
        <v>51</v>
      </c>
      <c r="AA127" s="19">
        <v>552.66579999999999</v>
      </c>
      <c r="AB127" s="13">
        <v>25</v>
      </c>
      <c r="AC127" s="11">
        <v>41</v>
      </c>
      <c r="AD127" s="19">
        <v>444.3</v>
      </c>
      <c r="AE127" s="38">
        <v>20</v>
      </c>
    </row>
    <row r="128" spans="1:31" x14ac:dyDescent="0.2">
      <c r="A128" s="28" t="s">
        <v>171</v>
      </c>
      <c r="B128" s="11">
        <v>153</v>
      </c>
      <c r="C128" s="19">
        <v>212.4616</v>
      </c>
      <c r="D128" s="13">
        <v>104</v>
      </c>
      <c r="E128" s="11">
        <v>194</v>
      </c>
      <c r="F128" s="19">
        <v>264.35559999999998</v>
      </c>
      <c r="G128" s="13">
        <v>81</v>
      </c>
      <c r="H128" s="11">
        <v>115</v>
      </c>
      <c r="I128" s="19">
        <v>155.32140000000001</v>
      </c>
      <c r="J128" s="13">
        <v>112</v>
      </c>
      <c r="K128" s="11">
        <v>116</v>
      </c>
      <c r="L128" s="19">
        <v>156.28790000000001</v>
      </c>
      <c r="M128" s="13">
        <v>109</v>
      </c>
      <c r="N128" s="11">
        <v>92</v>
      </c>
      <c r="O128" s="19">
        <v>128.2158</v>
      </c>
      <c r="P128" s="13">
        <v>108</v>
      </c>
      <c r="Q128" s="11">
        <v>86</v>
      </c>
      <c r="R128" s="19">
        <v>123.9247</v>
      </c>
      <c r="S128" s="13">
        <v>101</v>
      </c>
      <c r="T128" s="11">
        <v>80</v>
      </c>
      <c r="U128" s="19">
        <v>115.34520000000001</v>
      </c>
      <c r="V128" s="13">
        <v>101</v>
      </c>
      <c r="W128" s="11">
        <v>89</v>
      </c>
      <c r="X128" s="19">
        <v>124.6254</v>
      </c>
      <c r="Y128" s="13">
        <v>95</v>
      </c>
      <c r="Z128" s="11">
        <v>108</v>
      </c>
      <c r="AA128" s="19">
        <v>151.23089999999999</v>
      </c>
      <c r="AB128" s="13">
        <v>94</v>
      </c>
      <c r="AC128" s="11">
        <v>89</v>
      </c>
      <c r="AD128" s="19">
        <v>124.6254</v>
      </c>
      <c r="AE128" s="38">
        <v>97</v>
      </c>
    </row>
    <row r="129" spans="1:31" x14ac:dyDescent="0.2">
      <c r="A129" s="28" t="s">
        <v>172</v>
      </c>
      <c r="B129" s="11">
        <v>13</v>
      </c>
      <c r="C129" s="19">
        <v>353.54910000000001</v>
      </c>
      <c r="D129" s="13">
        <v>65</v>
      </c>
      <c r="E129" s="11">
        <v>4</v>
      </c>
      <c r="F129" s="19">
        <v>109.7996</v>
      </c>
      <c r="G129" s="13">
        <v>118</v>
      </c>
      <c r="H129" s="11">
        <v>5</v>
      </c>
      <c r="I129" s="19">
        <v>137.6652</v>
      </c>
      <c r="J129" s="13">
        <v>118</v>
      </c>
      <c r="K129" s="11">
        <v>7</v>
      </c>
      <c r="L129" s="19">
        <v>193.7448</v>
      </c>
      <c r="M129" s="13">
        <v>98</v>
      </c>
      <c r="N129" s="11">
        <v>1</v>
      </c>
      <c r="O129" s="19">
        <v>27.693200000000001</v>
      </c>
      <c r="P129" s="13">
        <v>118</v>
      </c>
      <c r="Q129" s="11">
        <v>6</v>
      </c>
      <c r="R129" s="19">
        <v>167.03790000000001</v>
      </c>
      <c r="S129" s="13">
        <v>84</v>
      </c>
      <c r="T129" s="11">
        <v>6</v>
      </c>
      <c r="U129" s="19">
        <v>166.02099999999999</v>
      </c>
      <c r="V129" s="13">
        <v>73</v>
      </c>
      <c r="W129" s="11">
        <v>2</v>
      </c>
      <c r="X129" s="19">
        <v>55.309699999999999</v>
      </c>
      <c r="Y129" s="13">
        <v>118</v>
      </c>
      <c r="Z129" s="11">
        <v>7</v>
      </c>
      <c r="AA129" s="19">
        <v>193.58410000000001</v>
      </c>
      <c r="AB129" s="13">
        <v>77</v>
      </c>
      <c r="AC129" s="11">
        <v>4</v>
      </c>
      <c r="AD129" s="19">
        <v>110.6195</v>
      </c>
      <c r="AE129" s="38">
        <v>103</v>
      </c>
    </row>
    <row r="130" spans="1:31" x14ac:dyDescent="0.2">
      <c r="A130" s="28" t="s">
        <v>173</v>
      </c>
      <c r="B130" s="11">
        <v>42</v>
      </c>
      <c r="C130" s="19">
        <v>605.88570000000004</v>
      </c>
      <c r="D130" s="12">
        <v>32</v>
      </c>
      <c r="E130" s="11">
        <v>45</v>
      </c>
      <c r="F130" s="19">
        <v>644.97640000000001</v>
      </c>
      <c r="G130" s="12">
        <v>24</v>
      </c>
      <c r="H130" s="11">
        <v>48</v>
      </c>
      <c r="I130" s="19">
        <v>682.49680000000001</v>
      </c>
      <c r="J130" s="12">
        <v>20</v>
      </c>
      <c r="K130" s="11">
        <v>41</v>
      </c>
      <c r="L130" s="19">
        <v>581.31290000000001</v>
      </c>
      <c r="M130" s="12">
        <v>25</v>
      </c>
      <c r="N130" s="11">
        <v>37</v>
      </c>
      <c r="O130" s="19">
        <v>501.76299999999998</v>
      </c>
      <c r="P130" s="12">
        <v>27</v>
      </c>
      <c r="Q130" s="11">
        <v>20</v>
      </c>
      <c r="R130" s="19">
        <v>267.02269999999999</v>
      </c>
      <c r="S130" s="12">
        <v>47</v>
      </c>
      <c r="T130" s="11">
        <v>18</v>
      </c>
      <c r="U130" s="19">
        <v>236.96680000000001</v>
      </c>
      <c r="V130" s="12">
        <v>48</v>
      </c>
      <c r="W130" s="11">
        <v>27</v>
      </c>
      <c r="X130" s="19">
        <v>351.19670000000002</v>
      </c>
      <c r="Y130" s="12">
        <v>37</v>
      </c>
      <c r="Z130" s="11">
        <v>35</v>
      </c>
      <c r="AA130" s="19">
        <v>455.25490000000002</v>
      </c>
      <c r="AB130" s="12">
        <v>29</v>
      </c>
      <c r="AC130" s="11">
        <v>38</v>
      </c>
      <c r="AD130" s="19">
        <v>494.27679999999998</v>
      </c>
      <c r="AE130" s="14">
        <v>15</v>
      </c>
    </row>
    <row r="131" spans="1:31" x14ac:dyDescent="0.2">
      <c r="A131" s="28" t="s">
        <v>174</v>
      </c>
      <c r="B131" s="11">
        <v>153</v>
      </c>
      <c r="C131" s="19">
        <v>196.4359</v>
      </c>
      <c r="D131" s="13">
        <v>108</v>
      </c>
      <c r="E131" s="11">
        <v>224</v>
      </c>
      <c r="F131" s="19">
        <v>280.85309999999998</v>
      </c>
      <c r="G131" s="13">
        <v>76</v>
      </c>
      <c r="H131" s="11">
        <v>165</v>
      </c>
      <c r="I131" s="19">
        <v>205.54599999999999</v>
      </c>
      <c r="J131" s="13">
        <v>97</v>
      </c>
      <c r="K131" s="11">
        <v>192</v>
      </c>
      <c r="L131" s="19">
        <v>236.71850000000001</v>
      </c>
      <c r="M131" s="13">
        <v>83</v>
      </c>
      <c r="N131" s="11">
        <v>136</v>
      </c>
      <c r="O131" s="19">
        <v>173.4075</v>
      </c>
      <c r="P131" s="13">
        <v>93</v>
      </c>
      <c r="Q131" s="11">
        <v>81</v>
      </c>
      <c r="R131" s="19">
        <v>106.51730000000001</v>
      </c>
      <c r="S131" s="13">
        <v>108</v>
      </c>
      <c r="T131" s="11">
        <v>106</v>
      </c>
      <c r="U131" s="19">
        <v>140.38249999999999</v>
      </c>
      <c r="V131" s="13">
        <v>83</v>
      </c>
      <c r="W131" s="11">
        <v>93</v>
      </c>
      <c r="X131" s="19">
        <v>119.4237</v>
      </c>
      <c r="Y131" s="13">
        <v>96</v>
      </c>
      <c r="Z131" s="11">
        <v>106</v>
      </c>
      <c r="AA131" s="19">
        <v>136.1173</v>
      </c>
      <c r="AB131" s="13">
        <v>98</v>
      </c>
      <c r="AC131" s="11">
        <v>112</v>
      </c>
      <c r="AD131" s="19">
        <v>143.82210000000001</v>
      </c>
      <c r="AE131" s="38">
        <v>83</v>
      </c>
    </row>
    <row r="132" spans="1:31" x14ac:dyDescent="0.2">
      <c r="A132" s="28" t="s">
        <v>175</v>
      </c>
      <c r="B132" s="11">
        <v>109</v>
      </c>
      <c r="C132" s="19">
        <v>222.4581</v>
      </c>
      <c r="D132" s="13">
        <v>99</v>
      </c>
      <c r="E132" s="11">
        <v>93</v>
      </c>
      <c r="F132" s="19">
        <v>187.21690000000001</v>
      </c>
      <c r="G132" s="13">
        <v>102</v>
      </c>
      <c r="H132" s="11">
        <v>59</v>
      </c>
      <c r="I132" s="19">
        <v>116.94280000000001</v>
      </c>
      <c r="J132" s="13">
        <v>119</v>
      </c>
      <c r="K132" s="11">
        <v>75</v>
      </c>
      <c r="L132" s="19">
        <v>146.6935</v>
      </c>
      <c r="M132" s="13">
        <v>111</v>
      </c>
      <c r="N132" s="11">
        <v>61</v>
      </c>
      <c r="O132" s="19">
        <v>117.5224</v>
      </c>
      <c r="P132" s="13">
        <v>110</v>
      </c>
      <c r="Q132" s="11">
        <v>38</v>
      </c>
      <c r="R132" s="19">
        <v>72.396100000000004</v>
      </c>
      <c r="S132" s="13">
        <v>117</v>
      </c>
      <c r="T132" s="11">
        <v>28</v>
      </c>
      <c r="U132" s="19">
        <v>53.035299999999999</v>
      </c>
      <c r="V132" s="13">
        <v>116</v>
      </c>
      <c r="W132" s="11">
        <v>40</v>
      </c>
      <c r="X132" s="19">
        <v>75.316800000000001</v>
      </c>
      <c r="Y132" s="13">
        <v>113</v>
      </c>
      <c r="Z132" s="11">
        <v>37</v>
      </c>
      <c r="AA132" s="19">
        <v>69.668000000000006</v>
      </c>
      <c r="AB132" s="13">
        <v>117</v>
      </c>
      <c r="AC132" s="11">
        <v>49</v>
      </c>
      <c r="AD132" s="19">
        <v>92.263099999999994</v>
      </c>
      <c r="AE132" s="38">
        <v>108</v>
      </c>
    </row>
    <row r="133" spans="1:31" x14ac:dyDescent="0.2">
      <c r="A133" s="28" t="s">
        <v>176</v>
      </c>
      <c r="B133" s="11">
        <v>124</v>
      </c>
      <c r="C133" s="19">
        <v>248.72630000000001</v>
      </c>
      <c r="D133" s="13">
        <v>92</v>
      </c>
      <c r="E133" s="11">
        <v>88</v>
      </c>
      <c r="F133" s="19">
        <v>172.4273</v>
      </c>
      <c r="G133" s="13">
        <v>107</v>
      </c>
      <c r="H133" s="11">
        <v>84</v>
      </c>
      <c r="I133" s="19">
        <v>161.00899999999999</v>
      </c>
      <c r="J133" s="13">
        <v>108</v>
      </c>
      <c r="K133" s="11">
        <v>70</v>
      </c>
      <c r="L133" s="19">
        <v>131.7201</v>
      </c>
      <c r="M133" s="13">
        <v>114</v>
      </c>
      <c r="N133" s="11">
        <v>51</v>
      </c>
      <c r="O133" s="19">
        <v>95.305700000000002</v>
      </c>
      <c r="P133" s="13">
        <v>114</v>
      </c>
      <c r="Q133" s="11">
        <v>45</v>
      </c>
      <c r="R133" s="19">
        <v>83.031999999999996</v>
      </c>
      <c r="S133" s="13">
        <v>114</v>
      </c>
      <c r="T133" s="11">
        <v>30</v>
      </c>
      <c r="U133" s="19">
        <v>53.762500000000003</v>
      </c>
      <c r="V133" s="13">
        <v>115</v>
      </c>
      <c r="W133" s="11">
        <v>45</v>
      </c>
      <c r="X133" s="19">
        <v>78.103300000000004</v>
      </c>
      <c r="Y133" s="13">
        <v>112</v>
      </c>
      <c r="Z133" s="11">
        <v>45</v>
      </c>
      <c r="AA133" s="19">
        <v>78.103300000000004</v>
      </c>
      <c r="AB133" s="13">
        <v>114</v>
      </c>
      <c r="AC133" s="11">
        <v>38</v>
      </c>
      <c r="AD133" s="19">
        <v>65.953900000000004</v>
      </c>
      <c r="AE133" s="38">
        <v>117</v>
      </c>
    </row>
    <row r="134" spans="1:31" x14ac:dyDescent="0.2">
      <c r="A134" s="28" t="s">
        <v>177</v>
      </c>
      <c r="B134" s="11">
        <v>811</v>
      </c>
      <c r="C134" s="19">
        <v>385.46730000000002</v>
      </c>
      <c r="D134" s="13">
        <v>59</v>
      </c>
      <c r="E134" s="11">
        <v>758</v>
      </c>
      <c r="F134" s="19">
        <v>355.3997</v>
      </c>
      <c r="G134" s="13">
        <v>61</v>
      </c>
      <c r="H134" s="11">
        <v>758</v>
      </c>
      <c r="I134" s="19">
        <v>351.16</v>
      </c>
      <c r="J134" s="13">
        <v>53</v>
      </c>
      <c r="K134" s="11">
        <v>644</v>
      </c>
      <c r="L134" s="19">
        <v>295.30990000000003</v>
      </c>
      <c r="M134" s="13">
        <v>64</v>
      </c>
      <c r="N134" s="11">
        <v>588</v>
      </c>
      <c r="O134" s="19">
        <v>273.90370000000001</v>
      </c>
      <c r="P134" s="13">
        <v>63</v>
      </c>
      <c r="Q134" s="11">
        <v>547</v>
      </c>
      <c r="R134" s="19">
        <v>254.7741</v>
      </c>
      <c r="S134" s="13">
        <v>49</v>
      </c>
      <c r="T134" s="11">
        <v>496</v>
      </c>
      <c r="U134" s="19">
        <v>229.15860000000001</v>
      </c>
      <c r="V134" s="13">
        <v>51</v>
      </c>
      <c r="W134" s="11">
        <v>522</v>
      </c>
      <c r="X134" s="19">
        <v>238.2028</v>
      </c>
      <c r="Y134" s="13">
        <v>54</v>
      </c>
      <c r="Z134" s="11">
        <v>501</v>
      </c>
      <c r="AA134" s="19">
        <v>228.6199</v>
      </c>
      <c r="AB134" s="13">
        <v>66</v>
      </c>
      <c r="AC134" s="11">
        <v>469</v>
      </c>
      <c r="AD134" s="19">
        <v>214.01750000000001</v>
      </c>
      <c r="AE134" s="38">
        <v>60</v>
      </c>
    </row>
    <row r="135" spans="1:31" x14ac:dyDescent="0.2">
      <c r="A135" s="28" t="s">
        <v>178</v>
      </c>
      <c r="B135" s="11">
        <v>218</v>
      </c>
      <c r="C135" s="19">
        <v>377.52839999999998</v>
      </c>
      <c r="D135" s="13">
        <v>61</v>
      </c>
      <c r="E135" s="11">
        <v>166</v>
      </c>
      <c r="F135" s="19">
        <v>283.74130000000002</v>
      </c>
      <c r="G135" s="13">
        <v>74</v>
      </c>
      <c r="H135" s="11">
        <v>114</v>
      </c>
      <c r="I135" s="19">
        <v>193.52209999999999</v>
      </c>
      <c r="J135" s="13">
        <v>102</v>
      </c>
      <c r="K135" s="11">
        <v>97</v>
      </c>
      <c r="L135" s="19">
        <v>163.45099999999999</v>
      </c>
      <c r="M135" s="13">
        <v>107</v>
      </c>
      <c r="N135" s="11">
        <v>113</v>
      </c>
      <c r="O135" s="19">
        <v>202.3494</v>
      </c>
      <c r="P135" s="13">
        <v>84</v>
      </c>
      <c r="Q135" s="11">
        <v>91</v>
      </c>
      <c r="R135" s="19">
        <v>168.79990000000001</v>
      </c>
      <c r="S135" s="13">
        <v>83</v>
      </c>
      <c r="T135" s="11">
        <v>79</v>
      </c>
      <c r="U135" s="19">
        <v>147.59460000000001</v>
      </c>
      <c r="V135" s="13">
        <v>77</v>
      </c>
      <c r="W135" s="11">
        <v>80</v>
      </c>
      <c r="X135" s="19">
        <v>146.35929999999999</v>
      </c>
      <c r="Y135" s="13">
        <v>90</v>
      </c>
      <c r="Z135" s="11">
        <v>99</v>
      </c>
      <c r="AA135" s="19">
        <v>181.11959999999999</v>
      </c>
      <c r="AB135" s="13">
        <v>81</v>
      </c>
      <c r="AC135" s="11">
        <v>79</v>
      </c>
      <c r="AD135" s="19">
        <v>144.52979999999999</v>
      </c>
      <c r="AE135" s="38">
        <v>82</v>
      </c>
    </row>
    <row r="136" spans="1:31" x14ac:dyDescent="0.2">
      <c r="A136" s="28" t="s">
        <v>179</v>
      </c>
      <c r="B136" s="11">
        <v>36</v>
      </c>
      <c r="C136" s="19">
        <v>217.28630000000001</v>
      </c>
      <c r="D136" s="13">
        <v>102</v>
      </c>
      <c r="E136" s="11">
        <v>29</v>
      </c>
      <c r="F136" s="19">
        <v>173.1653</v>
      </c>
      <c r="G136" s="13">
        <v>106</v>
      </c>
      <c r="H136" s="11">
        <v>36</v>
      </c>
      <c r="I136" s="19">
        <v>212.565</v>
      </c>
      <c r="J136" s="13">
        <v>94</v>
      </c>
      <c r="K136" s="11">
        <v>21</v>
      </c>
      <c r="L136" s="19">
        <v>122.9076</v>
      </c>
      <c r="M136" s="13">
        <v>116</v>
      </c>
      <c r="N136" s="11">
        <v>19</v>
      </c>
      <c r="O136" s="19">
        <v>111.37820000000001</v>
      </c>
      <c r="P136" s="13">
        <v>112</v>
      </c>
      <c r="Q136" s="11">
        <v>16</v>
      </c>
      <c r="R136" s="19">
        <v>92.807400000000001</v>
      </c>
      <c r="S136" s="13">
        <v>112</v>
      </c>
      <c r="T136" s="11">
        <v>4</v>
      </c>
      <c r="U136" s="19">
        <v>23.016300000000001</v>
      </c>
      <c r="V136" s="13">
        <v>119</v>
      </c>
      <c r="W136" s="11">
        <v>11</v>
      </c>
      <c r="X136" s="19">
        <v>62.939900000000002</v>
      </c>
      <c r="Y136" s="13">
        <v>116</v>
      </c>
      <c r="Z136" s="11">
        <v>22</v>
      </c>
      <c r="AA136" s="19">
        <v>125.8797</v>
      </c>
      <c r="AB136" s="13">
        <v>101</v>
      </c>
      <c r="AC136" s="11">
        <v>14</v>
      </c>
      <c r="AD136" s="19">
        <v>80.1053</v>
      </c>
      <c r="AE136" s="38">
        <v>111</v>
      </c>
    </row>
    <row r="137" spans="1:31" ht="13.5" thickBot="1" x14ac:dyDescent="0.25">
      <c r="A137" s="29" t="s">
        <v>180</v>
      </c>
      <c r="B137" s="17">
        <v>30479</v>
      </c>
      <c r="C137" s="20">
        <v>394.14920000000001</v>
      </c>
      <c r="D137" s="18" t="s">
        <v>53</v>
      </c>
      <c r="E137" s="17">
        <v>29020</v>
      </c>
      <c r="F137" s="20">
        <v>368.83879999999999</v>
      </c>
      <c r="G137" s="18" t="s">
        <v>53</v>
      </c>
      <c r="H137" s="17">
        <v>27186</v>
      </c>
      <c r="I137" s="20">
        <v>340.66950000000003</v>
      </c>
      <c r="J137" s="18" t="s">
        <v>53</v>
      </c>
      <c r="K137" s="17">
        <v>25552</v>
      </c>
      <c r="L137" s="20">
        <v>315.94909999999999</v>
      </c>
      <c r="M137" s="18" t="s">
        <v>53</v>
      </c>
      <c r="N137" s="17">
        <v>23055</v>
      </c>
      <c r="O137" s="20">
        <v>284.8295</v>
      </c>
      <c r="P137" s="18" t="s">
        <v>53</v>
      </c>
      <c r="Q137" s="17">
        <v>19257</v>
      </c>
      <c r="R137" s="20">
        <v>237.827</v>
      </c>
      <c r="S137" s="18" t="s">
        <v>53</v>
      </c>
      <c r="T137" s="17">
        <v>17347</v>
      </c>
      <c r="U137" s="20">
        <v>212.41130000000001</v>
      </c>
      <c r="V137" s="18" t="s">
        <v>53</v>
      </c>
      <c r="W137" s="17">
        <v>19138</v>
      </c>
      <c r="X137" s="20">
        <v>229.40960000000001</v>
      </c>
      <c r="Y137" s="18" t="s">
        <v>53</v>
      </c>
      <c r="Z137" s="17">
        <v>20389</v>
      </c>
      <c r="AA137" s="20">
        <v>244.40549999999999</v>
      </c>
      <c r="AB137" s="18" t="s">
        <v>53</v>
      </c>
      <c r="AC137" s="17">
        <v>18316</v>
      </c>
      <c r="AD137" s="20">
        <v>219.55619999999999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4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23</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161</v>
      </c>
      <c r="C7" s="19">
        <v>308.60059999999999</v>
      </c>
      <c r="D7" s="13">
        <v>29</v>
      </c>
      <c r="E7" s="11">
        <v>140</v>
      </c>
      <c r="F7" s="19">
        <v>264.20580000000001</v>
      </c>
      <c r="G7" s="13">
        <v>34</v>
      </c>
      <c r="H7" s="11">
        <v>109</v>
      </c>
      <c r="I7" s="19">
        <v>202.9606</v>
      </c>
      <c r="J7" s="13">
        <v>44</v>
      </c>
      <c r="K7" s="11">
        <v>144</v>
      </c>
      <c r="L7" s="19">
        <v>264.9787</v>
      </c>
      <c r="M7" s="13">
        <v>30</v>
      </c>
      <c r="N7" s="11">
        <v>116</v>
      </c>
      <c r="O7" s="19">
        <v>209.5754</v>
      </c>
      <c r="P7" s="13">
        <v>38</v>
      </c>
      <c r="Q7" s="11">
        <v>91</v>
      </c>
      <c r="R7" s="19">
        <v>162.3058</v>
      </c>
      <c r="S7" s="13">
        <v>33</v>
      </c>
      <c r="T7" s="11">
        <v>85</v>
      </c>
      <c r="U7" s="19">
        <v>150.0044</v>
      </c>
      <c r="V7" s="13">
        <v>43</v>
      </c>
      <c r="W7" s="11">
        <v>147</v>
      </c>
      <c r="X7" s="19">
        <v>255.57660000000001</v>
      </c>
      <c r="Y7" s="13">
        <v>22</v>
      </c>
      <c r="Z7" s="11">
        <v>153</v>
      </c>
      <c r="AA7" s="19">
        <v>266.00830000000002</v>
      </c>
      <c r="AB7" s="13">
        <v>22</v>
      </c>
      <c r="AC7" s="11">
        <v>130</v>
      </c>
      <c r="AD7" s="19">
        <v>226.02010000000001</v>
      </c>
      <c r="AE7" s="38">
        <v>26</v>
      </c>
    </row>
    <row r="8" spans="1:31" x14ac:dyDescent="0.2">
      <c r="A8" s="28" t="s">
        <v>50</v>
      </c>
      <c r="B8" s="11">
        <v>139</v>
      </c>
      <c r="C8" s="19">
        <v>458.54910000000001</v>
      </c>
      <c r="D8" s="13">
        <v>13</v>
      </c>
      <c r="E8" s="11">
        <v>150</v>
      </c>
      <c r="F8" s="19">
        <v>489.9239</v>
      </c>
      <c r="G8" s="13">
        <v>9</v>
      </c>
      <c r="H8" s="11">
        <v>70</v>
      </c>
      <c r="I8" s="19">
        <v>228.1542</v>
      </c>
      <c r="J8" s="13">
        <v>36</v>
      </c>
      <c r="K8" s="11">
        <v>101</v>
      </c>
      <c r="L8" s="19">
        <v>338.78969999999998</v>
      </c>
      <c r="M8" s="13">
        <v>19</v>
      </c>
      <c r="N8" s="11">
        <v>82</v>
      </c>
      <c r="O8" s="19">
        <v>277.4864</v>
      </c>
      <c r="P8" s="13">
        <v>20</v>
      </c>
      <c r="Q8" s="11">
        <v>76</v>
      </c>
      <c r="R8" s="19">
        <v>259.10270000000003</v>
      </c>
      <c r="S8" s="13">
        <v>13</v>
      </c>
      <c r="T8" s="11">
        <v>71</v>
      </c>
      <c r="U8" s="19">
        <v>241.81739999999999</v>
      </c>
      <c r="V8" s="13">
        <v>24</v>
      </c>
      <c r="W8" s="11">
        <v>61</v>
      </c>
      <c r="X8" s="19">
        <v>206.12289999999999</v>
      </c>
      <c r="Y8" s="13">
        <v>32</v>
      </c>
      <c r="Z8" s="11">
        <v>143</v>
      </c>
      <c r="AA8" s="19">
        <v>483.20609999999999</v>
      </c>
      <c r="AB8" s="13">
        <v>8</v>
      </c>
      <c r="AC8" s="11">
        <v>109</v>
      </c>
      <c r="AD8" s="19">
        <v>368.31790000000001</v>
      </c>
      <c r="AE8" s="38">
        <v>6</v>
      </c>
    </row>
    <row r="9" spans="1:31" x14ac:dyDescent="0.2">
      <c r="A9" s="28" t="s">
        <v>51</v>
      </c>
      <c r="B9" s="11">
        <v>90</v>
      </c>
      <c r="C9" s="19">
        <v>209.3364</v>
      </c>
      <c r="D9" s="13">
        <v>48</v>
      </c>
      <c r="E9" s="11">
        <v>77</v>
      </c>
      <c r="F9" s="19">
        <v>177.09289999999999</v>
      </c>
      <c r="G9" s="13">
        <v>59</v>
      </c>
      <c r="H9" s="11">
        <v>97</v>
      </c>
      <c r="I9" s="19">
        <v>219.59610000000001</v>
      </c>
      <c r="J9" s="13">
        <v>37</v>
      </c>
      <c r="K9" s="11">
        <v>57</v>
      </c>
      <c r="L9" s="19">
        <v>127.7397</v>
      </c>
      <c r="M9" s="13">
        <v>71</v>
      </c>
      <c r="N9" s="11">
        <v>60</v>
      </c>
      <c r="O9" s="19">
        <v>131.66849999999999</v>
      </c>
      <c r="P9" s="13">
        <v>66</v>
      </c>
      <c r="Q9" s="11">
        <v>31</v>
      </c>
      <c r="R9" s="19">
        <v>67.105400000000003</v>
      </c>
      <c r="S9" s="13">
        <v>86</v>
      </c>
      <c r="T9" s="11">
        <v>38</v>
      </c>
      <c r="U9" s="19">
        <v>81.111699999999999</v>
      </c>
      <c r="V9" s="13">
        <v>77</v>
      </c>
      <c r="W9" s="11">
        <v>53</v>
      </c>
      <c r="X9" s="19">
        <v>112.1005</v>
      </c>
      <c r="Y9" s="13">
        <v>65</v>
      </c>
      <c r="Z9" s="11">
        <v>70</v>
      </c>
      <c r="AA9" s="19">
        <v>148.0573</v>
      </c>
      <c r="AB9" s="13">
        <v>52</v>
      </c>
      <c r="AC9" s="11">
        <v>60</v>
      </c>
      <c r="AD9" s="19">
        <v>126.9062</v>
      </c>
      <c r="AE9" s="38">
        <v>55</v>
      </c>
    </row>
    <row r="10" spans="1:31" x14ac:dyDescent="0.2">
      <c r="A10" s="28" t="s">
        <v>52</v>
      </c>
      <c r="B10" s="11">
        <v>10</v>
      </c>
      <c r="C10" s="19" t="s">
        <v>53</v>
      </c>
      <c r="D10" s="13" t="s">
        <v>53</v>
      </c>
      <c r="E10" s="11">
        <v>7</v>
      </c>
      <c r="F10" s="19" t="s">
        <v>53</v>
      </c>
      <c r="G10" s="13" t="s">
        <v>53</v>
      </c>
      <c r="H10" s="11">
        <v>7</v>
      </c>
      <c r="I10" s="19" t="s">
        <v>53</v>
      </c>
      <c r="J10" s="13" t="s">
        <v>53</v>
      </c>
      <c r="K10" s="11">
        <v>8</v>
      </c>
      <c r="L10" s="19" t="s">
        <v>53</v>
      </c>
      <c r="M10" s="13" t="s">
        <v>53</v>
      </c>
      <c r="N10" s="11">
        <v>3</v>
      </c>
      <c r="O10" s="19" t="s">
        <v>53</v>
      </c>
      <c r="P10" s="13" t="s">
        <v>53</v>
      </c>
      <c r="Q10" s="11">
        <v>6</v>
      </c>
      <c r="R10" s="19" t="s">
        <v>53</v>
      </c>
      <c r="S10" s="13" t="s">
        <v>53</v>
      </c>
      <c r="T10" s="11">
        <v>3</v>
      </c>
      <c r="U10" s="19" t="s">
        <v>53</v>
      </c>
      <c r="V10" s="13" t="s">
        <v>53</v>
      </c>
      <c r="W10" s="11">
        <v>1</v>
      </c>
      <c r="X10" s="19" t="s">
        <v>53</v>
      </c>
      <c r="Y10" s="13" t="s">
        <v>53</v>
      </c>
      <c r="Z10" s="11">
        <v>3</v>
      </c>
      <c r="AA10" s="19" t="s">
        <v>53</v>
      </c>
      <c r="AB10" s="13" t="s">
        <v>53</v>
      </c>
      <c r="AC10" s="11">
        <v>1</v>
      </c>
      <c r="AD10" s="19" t="s">
        <v>53</v>
      </c>
      <c r="AE10" s="38" t="s">
        <v>53</v>
      </c>
    </row>
    <row r="11" spans="1:31" x14ac:dyDescent="0.2">
      <c r="A11" s="28" t="s">
        <v>54</v>
      </c>
      <c r="B11" s="11">
        <v>180</v>
      </c>
      <c r="C11" s="19">
        <v>426.096</v>
      </c>
      <c r="D11" s="13">
        <v>16</v>
      </c>
      <c r="E11" s="11">
        <v>95</v>
      </c>
      <c r="F11" s="19">
        <v>221.9315</v>
      </c>
      <c r="G11" s="13">
        <v>46</v>
      </c>
      <c r="H11" s="11">
        <v>48</v>
      </c>
      <c r="I11" s="19">
        <v>111.2064</v>
      </c>
      <c r="J11" s="13">
        <v>77</v>
      </c>
      <c r="K11" s="11">
        <v>41</v>
      </c>
      <c r="L11" s="19">
        <v>94.010800000000003</v>
      </c>
      <c r="M11" s="13">
        <v>85</v>
      </c>
      <c r="N11" s="11">
        <v>50</v>
      </c>
      <c r="O11" s="19">
        <v>115.327</v>
      </c>
      <c r="P11" s="13">
        <v>74</v>
      </c>
      <c r="Q11" s="11">
        <v>52</v>
      </c>
      <c r="R11" s="19">
        <v>119.06399999999999</v>
      </c>
      <c r="S11" s="13">
        <v>53</v>
      </c>
      <c r="T11" s="11">
        <v>54</v>
      </c>
      <c r="U11" s="19">
        <v>122.4212</v>
      </c>
      <c r="V11" s="13">
        <v>53</v>
      </c>
      <c r="W11" s="11">
        <v>53</v>
      </c>
      <c r="X11" s="19">
        <v>118.8021</v>
      </c>
      <c r="Y11" s="13">
        <v>64</v>
      </c>
      <c r="Z11" s="11">
        <v>59</v>
      </c>
      <c r="AA11" s="19">
        <v>132.25139999999999</v>
      </c>
      <c r="AB11" s="13">
        <v>65</v>
      </c>
      <c r="AC11" s="11">
        <v>46</v>
      </c>
      <c r="AD11" s="19">
        <v>103.1113</v>
      </c>
      <c r="AE11" s="38">
        <v>69</v>
      </c>
    </row>
    <row r="12" spans="1:31" x14ac:dyDescent="0.2">
      <c r="A12" s="28" t="s">
        <v>55</v>
      </c>
      <c r="B12" s="11">
        <v>105</v>
      </c>
      <c r="C12" s="19">
        <v>63.816600000000001</v>
      </c>
      <c r="D12" s="13">
        <v>109</v>
      </c>
      <c r="E12" s="11">
        <v>107</v>
      </c>
      <c r="F12" s="19">
        <v>62.842799999999997</v>
      </c>
      <c r="G12" s="13">
        <v>112</v>
      </c>
      <c r="H12" s="11">
        <v>110</v>
      </c>
      <c r="I12" s="19">
        <v>63.139299999999999</v>
      </c>
      <c r="J12" s="13">
        <v>107</v>
      </c>
      <c r="K12" s="11">
        <v>123</v>
      </c>
      <c r="L12" s="19">
        <v>68.965100000000007</v>
      </c>
      <c r="M12" s="13">
        <v>103</v>
      </c>
      <c r="N12" s="11">
        <v>79</v>
      </c>
      <c r="O12" s="19">
        <v>44.947099999999999</v>
      </c>
      <c r="P12" s="13">
        <v>113</v>
      </c>
      <c r="Q12" s="11">
        <v>70</v>
      </c>
      <c r="R12" s="19">
        <v>39.720999999999997</v>
      </c>
      <c r="S12" s="13">
        <v>106</v>
      </c>
      <c r="T12" s="11">
        <v>58</v>
      </c>
      <c r="U12" s="19">
        <v>32.585700000000003</v>
      </c>
      <c r="V12" s="13">
        <v>104</v>
      </c>
      <c r="W12" s="11">
        <v>61</v>
      </c>
      <c r="X12" s="19">
        <v>33.335700000000003</v>
      </c>
      <c r="Y12" s="13">
        <v>111</v>
      </c>
      <c r="Z12" s="11">
        <v>62</v>
      </c>
      <c r="AA12" s="19">
        <v>33.882199999999997</v>
      </c>
      <c r="AB12" s="13">
        <v>113</v>
      </c>
      <c r="AC12" s="11">
        <v>84</v>
      </c>
      <c r="AD12" s="19">
        <v>45.904899999999998</v>
      </c>
      <c r="AE12" s="38">
        <v>101</v>
      </c>
    </row>
    <row r="13" spans="1:31" x14ac:dyDescent="0.2">
      <c r="A13" s="28" t="s">
        <v>56</v>
      </c>
      <c r="B13" s="11">
        <v>67</v>
      </c>
      <c r="C13" s="19">
        <v>197.4014</v>
      </c>
      <c r="D13" s="13">
        <v>53</v>
      </c>
      <c r="E13" s="11">
        <v>52</v>
      </c>
      <c r="F13" s="19">
        <v>152.41669999999999</v>
      </c>
      <c r="G13" s="13">
        <v>68</v>
      </c>
      <c r="H13" s="11">
        <v>51</v>
      </c>
      <c r="I13" s="19">
        <v>148.62309999999999</v>
      </c>
      <c r="J13" s="13">
        <v>64</v>
      </c>
      <c r="K13" s="11">
        <v>62</v>
      </c>
      <c r="L13" s="19">
        <v>179.8509</v>
      </c>
      <c r="M13" s="13">
        <v>53</v>
      </c>
      <c r="N13" s="11">
        <v>67</v>
      </c>
      <c r="O13" s="19">
        <v>189.4743</v>
      </c>
      <c r="P13" s="13">
        <v>46</v>
      </c>
      <c r="Q13" s="11">
        <v>83</v>
      </c>
      <c r="R13" s="19">
        <v>232.03800000000001</v>
      </c>
      <c r="S13" s="13">
        <v>18</v>
      </c>
      <c r="T13" s="11">
        <v>27</v>
      </c>
      <c r="U13" s="19">
        <v>75.031300000000002</v>
      </c>
      <c r="V13" s="13">
        <v>80</v>
      </c>
      <c r="W13" s="11">
        <v>29</v>
      </c>
      <c r="X13" s="19">
        <v>79.936099999999996</v>
      </c>
      <c r="Y13" s="13">
        <v>81</v>
      </c>
      <c r="Z13" s="11">
        <v>39</v>
      </c>
      <c r="AA13" s="19">
        <v>107.50020000000001</v>
      </c>
      <c r="AB13" s="13">
        <v>73</v>
      </c>
      <c r="AC13" s="11">
        <v>45</v>
      </c>
      <c r="AD13" s="19">
        <v>124.03870000000001</v>
      </c>
      <c r="AE13" s="38">
        <v>58</v>
      </c>
    </row>
    <row r="14" spans="1:31" x14ac:dyDescent="0.2">
      <c r="A14" s="28" t="s">
        <v>57</v>
      </c>
      <c r="B14" s="11">
        <v>35</v>
      </c>
      <c r="C14" s="19">
        <v>270.24939999999998</v>
      </c>
      <c r="D14" s="13">
        <v>34</v>
      </c>
      <c r="E14" s="11">
        <v>28</v>
      </c>
      <c r="F14" s="19">
        <v>216.1995</v>
      </c>
      <c r="G14" s="13">
        <v>48</v>
      </c>
      <c r="H14" s="11">
        <v>28</v>
      </c>
      <c r="I14" s="19">
        <v>216.1661</v>
      </c>
      <c r="J14" s="13">
        <v>39</v>
      </c>
      <c r="K14" s="11">
        <v>36</v>
      </c>
      <c r="L14" s="19">
        <v>277.07229999999998</v>
      </c>
      <c r="M14" s="13">
        <v>27</v>
      </c>
      <c r="N14" s="11">
        <v>11</v>
      </c>
      <c r="O14" s="19">
        <v>83.803100000000001</v>
      </c>
      <c r="P14" s="13">
        <v>85</v>
      </c>
      <c r="Q14" s="11">
        <v>12</v>
      </c>
      <c r="R14" s="19">
        <v>90.888400000000004</v>
      </c>
      <c r="S14" s="13">
        <v>72</v>
      </c>
      <c r="T14" s="11">
        <v>20</v>
      </c>
      <c r="U14" s="19">
        <v>150.81819999999999</v>
      </c>
      <c r="V14" s="13">
        <v>42</v>
      </c>
      <c r="W14" s="11">
        <v>27</v>
      </c>
      <c r="X14" s="19">
        <v>204.06620000000001</v>
      </c>
      <c r="Y14" s="13">
        <v>34</v>
      </c>
      <c r="Z14" s="11">
        <v>17</v>
      </c>
      <c r="AA14" s="19">
        <v>128.48609999999999</v>
      </c>
      <c r="AB14" s="13">
        <v>66</v>
      </c>
      <c r="AC14" s="11">
        <v>30</v>
      </c>
      <c r="AD14" s="19">
        <v>226.74019999999999</v>
      </c>
      <c r="AE14" s="38">
        <v>25</v>
      </c>
    </row>
    <row r="15" spans="1:31" x14ac:dyDescent="0.2">
      <c r="A15" s="28" t="s">
        <v>58</v>
      </c>
      <c r="B15" s="11">
        <v>15</v>
      </c>
      <c r="C15" s="19">
        <v>174.2363</v>
      </c>
      <c r="D15" s="13">
        <v>61</v>
      </c>
      <c r="E15" s="11">
        <v>20</v>
      </c>
      <c r="F15" s="19">
        <v>230.7604</v>
      </c>
      <c r="G15" s="13">
        <v>44</v>
      </c>
      <c r="H15" s="11">
        <v>16</v>
      </c>
      <c r="I15" s="19">
        <v>183.90799999999999</v>
      </c>
      <c r="J15" s="13">
        <v>53</v>
      </c>
      <c r="K15" s="11">
        <v>41</v>
      </c>
      <c r="L15" s="19">
        <v>468.57139999999998</v>
      </c>
      <c r="M15" s="13">
        <v>10</v>
      </c>
      <c r="N15" s="11">
        <v>17</v>
      </c>
      <c r="O15" s="19">
        <v>196.85040000000001</v>
      </c>
      <c r="P15" s="13">
        <v>41</v>
      </c>
      <c r="Q15" s="11">
        <v>13</v>
      </c>
      <c r="R15" s="19">
        <v>150.89959999999999</v>
      </c>
      <c r="S15" s="13">
        <v>40</v>
      </c>
      <c r="T15" s="11">
        <v>34</v>
      </c>
      <c r="U15" s="19">
        <v>392.97269999999997</v>
      </c>
      <c r="V15" s="13">
        <v>7</v>
      </c>
      <c r="W15" s="11">
        <v>15</v>
      </c>
      <c r="X15" s="19">
        <v>173.55090000000001</v>
      </c>
      <c r="Y15" s="13">
        <v>44</v>
      </c>
      <c r="Z15" s="11">
        <v>14</v>
      </c>
      <c r="AA15" s="19">
        <v>161.98079999999999</v>
      </c>
      <c r="AB15" s="13">
        <v>45</v>
      </c>
      <c r="AC15" s="11">
        <v>12</v>
      </c>
      <c r="AD15" s="19">
        <v>138.8407</v>
      </c>
      <c r="AE15" s="38">
        <v>52</v>
      </c>
    </row>
    <row r="16" spans="1:31" x14ac:dyDescent="0.2">
      <c r="A16" s="28" t="s">
        <v>59</v>
      </c>
      <c r="B16" s="11">
        <v>360</v>
      </c>
      <c r="C16" s="19">
        <v>103.43940000000001</v>
      </c>
      <c r="D16" s="13">
        <v>92</v>
      </c>
      <c r="E16" s="11">
        <v>326</v>
      </c>
      <c r="F16" s="19">
        <v>91.102400000000003</v>
      </c>
      <c r="G16" s="13">
        <v>94</v>
      </c>
      <c r="H16" s="11">
        <v>383</v>
      </c>
      <c r="I16" s="19">
        <v>104.6225</v>
      </c>
      <c r="J16" s="13">
        <v>81</v>
      </c>
      <c r="K16" s="11">
        <v>381</v>
      </c>
      <c r="L16" s="19">
        <v>101.7704</v>
      </c>
      <c r="M16" s="13">
        <v>81</v>
      </c>
      <c r="N16" s="11">
        <v>308</v>
      </c>
      <c r="O16" s="19">
        <v>78.753200000000007</v>
      </c>
      <c r="P16" s="13">
        <v>89</v>
      </c>
      <c r="Q16" s="11">
        <v>257</v>
      </c>
      <c r="R16" s="19">
        <v>64.262</v>
      </c>
      <c r="S16" s="13">
        <v>89</v>
      </c>
      <c r="T16" s="11">
        <v>213</v>
      </c>
      <c r="U16" s="19">
        <v>51.831899999999997</v>
      </c>
      <c r="V16" s="13">
        <v>90</v>
      </c>
      <c r="W16" s="11">
        <v>226</v>
      </c>
      <c r="X16" s="19">
        <v>53.026499999999999</v>
      </c>
      <c r="Y16" s="13">
        <v>95</v>
      </c>
      <c r="Z16" s="11">
        <v>239</v>
      </c>
      <c r="AA16" s="19">
        <v>56.076700000000002</v>
      </c>
      <c r="AB16" s="13">
        <v>98</v>
      </c>
      <c r="AC16" s="11">
        <v>268</v>
      </c>
      <c r="AD16" s="19">
        <v>62.881</v>
      </c>
      <c r="AE16" s="38">
        <v>86</v>
      </c>
    </row>
    <row r="17" spans="1:31" x14ac:dyDescent="0.2">
      <c r="A17" s="28" t="s">
        <v>60</v>
      </c>
      <c r="B17" s="11">
        <v>7</v>
      </c>
      <c r="C17" s="19">
        <v>116.20189999999999</v>
      </c>
      <c r="D17" s="13">
        <v>87</v>
      </c>
      <c r="E17" s="11">
        <v>9</v>
      </c>
      <c r="F17" s="19">
        <v>150.3006</v>
      </c>
      <c r="G17" s="13">
        <v>70</v>
      </c>
      <c r="H17" s="11">
        <v>9</v>
      </c>
      <c r="I17" s="19">
        <v>150.52680000000001</v>
      </c>
      <c r="J17" s="13">
        <v>63</v>
      </c>
      <c r="K17" s="11">
        <v>6</v>
      </c>
      <c r="L17" s="19">
        <v>100.48569999999999</v>
      </c>
      <c r="M17" s="13">
        <v>82</v>
      </c>
      <c r="N17" s="11">
        <v>7</v>
      </c>
      <c r="O17" s="19">
        <v>124.1575</v>
      </c>
      <c r="P17" s="13">
        <v>70</v>
      </c>
      <c r="Q17" s="11">
        <v>12</v>
      </c>
      <c r="R17" s="19">
        <v>216.4502</v>
      </c>
      <c r="S17" s="13">
        <v>20</v>
      </c>
      <c r="T17" s="11">
        <v>8</v>
      </c>
      <c r="U17" s="19">
        <v>145.63990000000001</v>
      </c>
      <c r="V17" s="13">
        <v>46</v>
      </c>
      <c r="W17" s="11">
        <v>19</v>
      </c>
      <c r="X17" s="19">
        <v>347.73059999999998</v>
      </c>
      <c r="Y17" s="13">
        <v>13</v>
      </c>
      <c r="Z17" s="11">
        <v>17</v>
      </c>
      <c r="AA17" s="19">
        <v>311.12740000000002</v>
      </c>
      <c r="AB17" s="13">
        <v>15</v>
      </c>
      <c r="AC17" s="11">
        <v>12</v>
      </c>
      <c r="AD17" s="19">
        <v>219.61930000000001</v>
      </c>
      <c r="AE17" s="38">
        <v>27</v>
      </c>
    </row>
    <row r="18" spans="1:31" x14ac:dyDescent="0.2">
      <c r="A18" s="28" t="s">
        <v>61</v>
      </c>
      <c r="B18" s="11">
        <v>12</v>
      </c>
      <c r="C18" s="19">
        <v>163.42089999999999</v>
      </c>
      <c r="D18" s="13">
        <v>66</v>
      </c>
      <c r="E18" s="11">
        <v>26</v>
      </c>
      <c r="F18" s="19">
        <v>353.74149999999997</v>
      </c>
      <c r="G18" s="13">
        <v>19</v>
      </c>
      <c r="H18" s="11">
        <v>13</v>
      </c>
      <c r="I18" s="19">
        <v>177.25659999999999</v>
      </c>
      <c r="J18" s="13">
        <v>55</v>
      </c>
      <c r="K18" s="11">
        <v>29</v>
      </c>
      <c r="L18" s="19">
        <v>393.06040000000002</v>
      </c>
      <c r="M18" s="13">
        <v>14</v>
      </c>
      <c r="N18" s="11">
        <v>24</v>
      </c>
      <c r="O18" s="19">
        <v>321.32819999999998</v>
      </c>
      <c r="P18" s="13">
        <v>16</v>
      </c>
      <c r="Q18" s="11">
        <v>8</v>
      </c>
      <c r="R18" s="19">
        <v>106.51049999999999</v>
      </c>
      <c r="S18" s="13">
        <v>62</v>
      </c>
      <c r="T18" s="11">
        <v>21</v>
      </c>
      <c r="U18" s="19">
        <v>276.6798</v>
      </c>
      <c r="V18" s="13">
        <v>18</v>
      </c>
      <c r="W18" s="11">
        <v>15</v>
      </c>
      <c r="X18" s="19">
        <v>196.23230000000001</v>
      </c>
      <c r="Y18" s="13">
        <v>40</v>
      </c>
      <c r="Z18" s="11">
        <v>21</v>
      </c>
      <c r="AA18" s="19">
        <v>274.7253</v>
      </c>
      <c r="AB18" s="13">
        <v>19</v>
      </c>
      <c r="AC18" s="11">
        <v>6</v>
      </c>
      <c r="AD18" s="19">
        <v>78.492900000000006</v>
      </c>
      <c r="AE18" s="38">
        <v>80</v>
      </c>
    </row>
    <row r="19" spans="1:31" x14ac:dyDescent="0.2">
      <c r="A19" s="28" t="s">
        <v>62</v>
      </c>
      <c r="B19" s="11">
        <v>98</v>
      </c>
      <c r="C19" s="19">
        <v>124.3103</v>
      </c>
      <c r="D19" s="13">
        <v>84</v>
      </c>
      <c r="E19" s="11">
        <v>69</v>
      </c>
      <c r="F19" s="19">
        <v>87.328500000000005</v>
      </c>
      <c r="G19" s="13">
        <v>95</v>
      </c>
      <c r="H19" s="11">
        <v>59</v>
      </c>
      <c r="I19" s="19">
        <v>74.503399999999999</v>
      </c>
      <c r="J19" s="13">
        <v>100</v>
      </c>
      <c r="K19" s="11">
        <v>48</v>
      </c>
      <c r="L19" s="19">
        <v>60.676499999999997</v>
      </c>
      <c r="M19" s="13">
        <v>108</v>
      </c>
      <c r="N19" s="11">
        <v>71</v>
      </c>
      <c r="O19" s="19">
        <v>89.997600000000006</v>
      </c>
      <c r="P19" s="13">
        <v>80</v>
      </c>
      <c r="Q19" s="11">
        <v>62</v>
      </c>
      <c r="R19" s="19">
        <v>79.109899999999996</v>
      </c>
      <c r="S19" s="13">
        <v>78</v>
      </c>
      <c r="T19" s="11">
        <v>35</v>
      </c>
      <c r="U19" s="19">
        <v>44.921900000000001</v>
      </c>
      <c r="V19" s="13">
        <v>95</v>
      </c>
      <c r="W19" s="11">
        <v>55</v>
      </c>
      <c r="X19" s="19">
        <v>70.111900000000006</v>
      </c>
      <c r="Y19" s="13">
        <v>84</v>
      </c>
      <c r="Z19" s="11">
        <v>48</v>
      </c>
      <c r="AA19" s="19">
        <v>61.188600000000001</v>
      </c>
      <c r="AB19" s="13">
        <v>96</v>
      </c>
      <c r="AC19" s="11">
        <v>35</v>
      </c>
      <c r="AD19" s="19">
        <v>44.616700000000002</v>
      </c>
      <c r="AE19" s="38">
        <v>102</v>
      </c>
    </row>
    <row r="20" spans="1:31" x14ac:dyDescent="0.2">
      <c r="A20" s="28" t="s">
        <v>63</v>
      </c>
      <c r="B20" s="11">
        <v>13</v>
      </c>
      <c r="C20" s="19" t="s">
        <v>53</v>
      </c>
      <c r="D20" s="13" t="s">
        <v>53</v>
      </c>
      <c r="E20" s="11">
        <v>3</v>
      </c>
      <c r="F20" s="19" t="s">
        <v>53</v>
      </c>
      <c r="G20" s="13" t="s">
        <v>53</v>
      </c>
      <c r="H20" s="11">
        <v>10</v>
      </c>
      <c r="I20" s="19" t="s">
        <v>53</v>
      </c>
      <c r="J20" s="13" t="s">
        <v>53</v>
      </c>
      <c r="K20" s="11">
        <v>11</v>
      </c>
      <c r="L20" s="19" t="s">
        <v>53</v>
      </c>
      <c r="M20" s="13" t="s">
        <v>53</v>
      </c>
      <c r="N20" s="11">
        <v>9</v>
      </c>
      <c r="O20" s="19" t="s">
        <v>53</v>
      </c>
      <c r="P20" s="13" t="s">
        <v>53</v>
      </c>
      <c r="Q20" s="11">
        <v>10</v>
      </c>
      <c r="R20" s="19" t="s">
        <v>53</v>
      </c>
      <c r="S20" s="13" t="s">
        <v>53</v>
      </c>
      <c r="T20" s="11">
        <v>26</v>
      </c>
      <c r="U20" s="19" t="s">
        <v>53</v>
      </c>
      <c r="V20" s="13" t="s">
        <v>53</v>
      </c>
      <c r="W20" s="11">
        <v>49</v>
      </c>
      <c r="X20" s="19" t="s">
        <v>53</v>
      </c>
      <c r="Y20" s="13" t="s">
        <v>53</v>
      </c>
      <c r="Z20" s="11">
        <v>37</v>
      </c>
      <c r="AA20" s="19" t="s">
        <v>53</v>
      </c>
      <c r="AB20" s="13" t="s">
        <v>53</v>
      </c>
      <c r="AC20" s="11">
        <v>19</v>
      </c>
      <c r="AD20" s="19" t="s">
        <v>53</v>
      </c>
      <c r="AE20" s="38" t="s">
        <v>53</v>
      </c>
    </row>
    <row r="21" spans="1:31" x14ac:dyDescent="0.2">
      <c r="A21" s="28" t="s">
        <v>64</v>
      </c>
      <c r="B21" s="11">
        <v>49</v>
      </c>
      <c r="C21" s="19" t="s">
        <v>53</v>
      </c>
      <c r="D21" s="13" t="s">
        <v>53</v>
      </c>
      <c r="E21" s="11">
        <v>47</v>
      </c>
      <c r="F21" s="19" t="s">
        <v>53</v>
      </c>
      <c r="G21" s="13" t="s">
        <v>53</v>
      </c>
      <c r="H21" s="11">
        <v>14</v>
      </c>
      <c r="I21" s="19" t="s">
        <v>53</v>
      </c>
      <c r="J21" s="13" t="s">
        <v>53</v>
      </c>
      <c r="K21" s="11">
        <v>23</v>
      </c>
      <c r="L21" s="19" t="s">
        <v>53</v>
      </c>
      <c r="M21" s="13" t="s">
        <v>53</v>
      </c>
      <c r="N21" s="11">
        <v>36</v>
      </c>
      <c r="O21" s="19" t="s">
        <v>53</v>
      </c>
      <c r="P21" s="13" t="s">
        <v>53</v>
      </c>
      <c r="Q21" s="11">
        <v>59</v>
      </c>
      <c r="R21" s="19" t="s">
        <v>53</v>
      </c>
      <c r="S21" s="13" t="s">
        <v>53</v>
      </c>
      <c r="T21" s="11">
        <v>67</v>
      </c>
      <c r="U21" s="19" t="s">
        <v>53</v>
      </c>
      <c r="V21" s="13" t="s">
        <v>53</v>
      </c>
      <c r="W21" s="11">
        <v>61</v>
      </c>
      <c r="X21" s="19" t="s">
        <v>53</v>
      </c>
      <c r="Y21" s="13" t="s">
        <v>53</v>
      </c>
      <c r="Z21" s="11">
        <v>49</v>
      </c>
      <c r="AA21" s="19" t="s">
        <v>53</v>
      </c>
      <c r="AB21" s="13" t="s">
        <v>53</v>
      </c>
      <c r="AC21" s="11">
        <v>39</v>
      </c>
      <c r="AD21" s="19" t="s">
        <v>53</v>
      </c>
      <c r="AE21" s="38" t="s">
        <v>53</v>
      </c>
    </row>
    <row r="22" spans="1:31" x14ac:dyDescent="0.2">
      <c r="A22" s="28" t="s">
        <v>65</v>
      </c>
      <c r="B22" s="11">
        <v>25</v>
      </c>
      <c r="C22" s="19" t="s">
        <v>53</v>
      </c>
      <c r="D22" s="13" t="s">
        <v>53</v>
      </c>
      <c r="E22" s="11">
        <v>37</v>
      </c>
      <c r="F22" s="19" t="s">
        <v>53</v>
      </c>
      <c r="G22" s="13" t="s">
        <v>53</v>
      </c>
      <c r="H22" s="11">
        <v>17</v>
      </c>
      <c r="I22" s="19" t="s">
        <v>53</v>
      </c>
      <c r="J22" s="13" t="s">
        <v>53</v>
      </c>
      <c r="K22" s="11">
        <v>19</v>
      </c>
      <c r="L22" s="19" t="s">
        <v>53</v>
      </c>
      <c r="M22" s="13" t="s">
        <v>53</v>
      </c>
      <c r="N22" s="11">
        <v>2</v>
      </c>
      <c r="O22" s="19" t="s">
        <v>53</v>
      </c>
      <c r="P22" s="13" t="s">
        <v>53</v>
      </c>
      <c r="Q22" s="11">
        <v>13</v>
      </c>
      <c r="R22" s="19" t="s">
        <v>53</v>
      </c>
      <c r="S22" s="13" t="s">
        <v>53</v>
      </c>
      <c r="T22" s="11">
        <v>9</v>
      </c>
      <c r="U22" s="19" t="s">
        <v>53</v>
      </c>
      <c r="V22" s="13" t="s">
        <v>53</v>
      </c>
      <c r="W22" s="11">
        <v>16</v>
      </c>
      <c r="X22" s="19" t="s">
        <v>53</v>
      </c>
      <c r="Y22" s="13" t="s">
        <v>53</v>
      </c>
      <c r="Z22" s="11">
        <v>21</v>
      </c>
      <c r="AA22" s="19" t="s">
        <v>53</v>
      </c>
      <c r="AB22" s="13" t="s">
        <v>53</v>
      </c>
      <c r="AC22" s="11">
        <v>23</v>
      </c>
      <c r="AD22" s="19" t="s">
        <v>53</v>
      </c>
      <c r="AE22" s="38" t="s">
        <v>53</v>
      </c>
    </row>
    <row r="23" spans="1:31" x14ac:dyDescent="0.2">
      <c r="A23" s="28" t="s">
        <v>66</v>
      </c>
      <c r="B23" s="11">
        <v>41</v>
      </c>
      <c r="C23" s="19">
        <v>226.3443</v>
      </c>
      <c r="D23" s="13">
        <v>44</v>
      </c>
      <c r="E23" s="11">
        <v>70</v>
      </c>
      <c r="F23" s="19">
        <v>391.4332</v>
      </c>
      <c r="G23" s="13">
        <v>16</v>
      </c>
      <c r="H23" s="11">
        <v>48</v>
      </c>
      <c r="I23" s="19">
        <v>270.95679999999999</v>
      </c>
      <c r="J23" s="13">
        <v>30</v>
      </c>
      <c r="K23" s="11">
        <v>70</v>
      </c>
      <c r="L23" s="19">
        <v>400.52640000000002</v>
      </c>
      <c r="M23" s="13">
        <v>13</v>
      </c>
      <c r="N23" s="11">
        <v>45</v>
      </c>
      <c r="O23" s="19">
        <v>254.40979999999999</v>
      </c>
      <c r="P23" s="13">
        <v>24</v>
      </c>
      <c r="Q23" s="11">
        <v>26</v>
      </c>
      <c r="R23" s="19">
        <v>147.20869999999999</v>
      </c>
      <c r="S23" s="13">
        <v>42</v>
      </c>
      <c r="T23" s="11">
        <v>50</v>
      </c>
      <c r="U23" s="19">
        <v>284.62459999999999</v>
      </c>
      <c r="V23" s="13">
        <v>17</v>
      </c>
      <c r="W23" s="11">
        <v>54</v>
      </c>
      <c r="X23" s="19">
        <v>306.40039999999999</v>
      </c>
      <c r="Y23" s="13">
        <v>15</v>
      </c>
      <c r="Z23" s="11">
        <v>25</v>
      </c>
      <c r="AA23" s="19">
        <v>141.852</v>
      </c>
      <c r="AB23" s="13">
        <v>57</v>
      </c>
      <c r="AC23" s="11">
        <v>48</v>
      </c>
      <c r="AD23" s="19">
        <v>272.35590000000002</v>
      </c>
      <c r="AE23" s="38">
        <v>17</v>
      </c>
    </row>
    <row r="24" spans="1:31" x14ac:dyDescent="0.2">
      <c r="A24" s="28" t="s">
        <v>67</v>
      </c>
      <c r="B24" s="11">
        <v>28</v>
      </c>
      <c r="C24" s="19">
        <v>72.659300000000002</v>
      </c>
      <c r="D24" s="13">
        <v>106</v>
      </c>
      <c r="E24" s="11">
        <v>32</v>
      </c>
      <c r="F24" s="19">
        <v>81.325599999999994</v>
      </c>
      <c r="G24" s="13">
        <v>101</v>
      </c>
      <c r="H24" s="11">
        <v>35</v>
      </c>
      <c r="I24" s="19">
        <v>87.798500000000004</v>
      </c>
      <c r="J24" s="13">
        <v>92</v>
      </c>
      <c r="K24" s="11">
        <v>40</v>
      </c>
      <c r="L24" s="19">
        <v>98.531899999999993</v>
      </c>
      <c r="M24" s="13">
        <v>83</v>
      </c>
      <c r="N24" s="11">
        <v>29</v>
      </c>
      <c r="O24" s="19">
        <v>71.488399999999999</v>
      </c>
      <c r="P24" s="13">
        <v>97</v>
      </c>
      <c r="Q24" s="11">
        <v>25</v>
      </c>
      <c r="R24" s="19">
        <v>61.82</v>
      </c>
      <c r="S24" s="13">
        <v>92</v>
      </c>
      <c r="T24" s="11">
        <v>35</v>
      </c>
      <c r="U24" s="19">
        <v>85.679299999999998</v>
      </c>
      <c r="V24" s="13">
        <v>72</v>
      </c>
      <c r="W24" s="11">
        <v>36</v>
      </c>
      <c r="X24" s="19">
        <v>84.709900000000005</v>
      </c>
      <c r="Y24" s="13">
        <v>75</v>
      </c>
      <c r="Z24" s="11">
        <v>35</v>
      </c>
      <c r="AA24" s="19">
        <v>82.356800000000007</v>
      </c>
      <c r="AB24" s="13">
        <v>81</v>
      </c>
      <c r="AC24" s="11">
        <v>26</v>
      </c>
      <c r="AD24" s="19">
        <v>61.179299999999998</v>
      </c>
      <c r="AE24" s="38">
        <v>89</v>
      </c>
    </row>
    <row r="25" spans="1:31" x14ac:dyDescent="0.2">
      <c r="A25" s="28" t="s">
        <v>68</v>
      </c>
      <c r="B25" s="11">
        <v>83</v>
      </c>
      <c r="C25" s="19">
        <v>248.5104</v>
      </c>
      <c r="D25" s="13">
        <v>38</v>
      </c>
      <c r="E25" s="11">
        <v>63</v>
      </c>
      <c r="F25" s="19">
        <v>185.23419999999999</v>
      </c>
      <c r="G25" s="13">
        <v>58</v>
      </c>
      <c r="H25" s="11">
        <v>62</v>
      </c>
      <c r="I25" s="19">
        <v>179.476</v>
      </c>
      <c r="J25" s="13">
        <v>54</v>
      </c>
      <c r="K25" s="11">
        <v>62</v>
      </c>
      <c r="L25" s="19">
        <v>176.76410000000001</v>
      </c>
      <c r="M25" s="13">
        <v>55</v>
      </c>
      <c r="N25" s="11">
        <v>66</v>
      </c>
      <c r="O25" s="19">
        <v>185.2216</v>
      </c>
      <c r="P25" s="13">
        <v>47</v>
      </c>
      <c r="Q25" s="11">
        <v>55</v>
      </c>
      <c r="R25" s="19">
        <v>152.32929999999999</v>
      </c>
      <c r="S25" s="13">
        <v>39</v>
      </c>
      <c r="T25" s="11">
        <v>40</v>
      </c>
      <c r="U25" s="19">
        <v>109.547</v>
      </c>
      <c r="V25" s="13">
        <v>60</v>
      </c>
      <c r="W25" s="11">
        <v>58</v>
      </c>
      <c r="X25" s="19">
        <v>156.22470000000001</v>
      </c>
      <c r="Y25" s="13">
        <v>48</v>
      </c>
      <c r="Z25" s="11">
        <v>40</v>
      </c>
      <c r="AA25" s="19">
        <v>107.74120000000001</v>
      </c>
      <c r="AB25" s="13">
        <v>72</v>
      </c>
      <c r="AC25" s="11">
        <v>46</v>
      </c>
      <c r="AD25" s="19">
        <v>123.9024</v>
      </c>
      <c r="AE25" s="38">
        <v>59</v>
      </c>
    </row>
    <row r="26" spans="1:31" x14ac:dyDescent="0.2">
      <c r="A26" s="28" t="s">
        <v>69</v>
      </c>
      <c r="B26" s="11">
        <v>26</v>
      </c>
      <c r="C26" s="19">
        <v>191.50030000000001</v>
      </c>
      <c r="D26" s="13">
        <v>54</v>
      </c>
      <c r="E26" s="11">
        <v>16</v>
      </c>
      <c r="F26" s="19">
        <v>117.5433</v>
      </c>
      <c r="G26" s="13">
        <v>88</v>
      </c>
      <c r="H26" s="11">
        <v>26</v>
      </c>
      <c r="I26" s="19">
        <v>190.23929999999999</v>
      </c>
      <c r="J26" s="13">
        <v>50</v>
      </c>
      <c r="K26" s="11">
        <v>43</v>
      </c>
      <c r="L26" s="19">
        <v>315.43430000000001</v>
      </c>
      <c r="M26" s="13">
        <v>21</v>
      </c>
      <c r="N26" s="11">
        <v>22</v>
      </c>
      <c r="O26" s="19">
        <v>159.57060000000001</v>
      </c>
      <c r="P26" s="13">
        <v>55</v>
      </c>
      <c r="Q26" s="11">
        <v>26</v>
      </c>
      <c r="R26" s="19">
        <v>188.85740000000001</v>
      </c>
      <c r="S26" s="13">
        <v>27</v>
      </c>
      <c r="T26" s="11">
        <v>10</v>
      </c>
      <c r="U26" s="19">
        <v>72.238699999999994</v>
      </c>
      <c r="V26" s="13">
        <v>81</v>
      </c>
      <c r="W26" s="11">
        <v>29</v>
      </c>
      <c r="X26" s="19">
        <v>208.93369999999999</v>
      </c>
      <c r="Y26" s="13">
        <v>30</v>
      </c>
      <c r="Z26" s="11">
        <v>22</v>
      </c>
      <c r="AA26" s="19">
        <v>158.50139999999999</v>
      </c>
      <c r="AB26" s="13">
        <v>47</v>
      </c>
      <c r="AC26" s="11">
        <v>19</v>
      </c>
      <c r="AD26" s="19">
        <v>136.88759999999999</v>
      </c>
      <c r="AE26" s="38">
        <v>53</v>
      </c>
    </row>
    <row r="27" spans="1:31" x14ac:dyDescent="0.2">
      <c r="A27" s="28" t="s">
        <v>70</v>
      </c>
      <c r="B27" s="11">
        <v>77</v>
      </c>
      <c r="C27" s="19">
        <v>95.933400000000006</v>
      </c>
      <c r="D27" s="13">
        <v>95</v>
      </c>
      <c r="E27" s="11">
        <v>64</v>
      </c>
      <c r="F27" s="19">
        <v>73.44</v>
      </c>
      <c r="G27" s="13">
        <v>105</v>
      </c>
      <c r="H27" s="11">
        <v>47</v>
      </c>
      <c r="I27" s="19">
        <v>49.9846</v>
      </c>
      <c r="J27" s="13">
        <v>112</v>
      </c>
      <c r="K27" s="11">
        <v>59</v>
      </c>
      <c r="L27" s="19">
        <v>58.173900000000003</v>
      </c>
      <c r="M27" s="13">
        <v>110</v>
      </c>
      <c r="N27" s="11">
        <v>51</v>
      </c>
      <c r="O27" s="19">
        <v>45.472000000000001</v>
      </c>
      <c r="P27" s="13">
        <v>112</v>
      </c>
      <c r="Q27" s="11">
        <v>50</v>
      </c>
      <c r="R27" s="19">
        <v>41.637900000000002</v>
      </c>
      <c r="S27" s="13">
        <v>103</v>
      </c>
      <c r="T27" s="11">
        <v>36</v>
      </c>
      <c r="U27" s="19">
        <v>28.167300000000001</v>
      </c>
      <c r="V27" s="13">
        <v>109</v>
      </c>
      <c r="W27" s="11">
        <v>46</v>
      </c>
      <c r="X27" s="19">
        <v>34.1218</v>
      </c>
      <c r="Y27" s="13">
        <v>110</v>
      </c>
      <c r="Z27" s="11">
        <v>58</v>
      </c>
      <c r="AA27" s="19">
        <v>43.023200000000003</v>
      </c>
      <c r="AB27" s="13">
        <v>105</v>
      </c>
      <c r="AC27" s="11">
        <v>66</v>
      </c>
      <c r="AD27" s="19">
        <v>48.9574</v>
      </c>
      <c r="AE27" s="38">
        <v>100</v>
      </c>
    </row>
    <row r="28" spans="1:31" x14ac:dyDescent="0.2">
      <c r="A28" s="28" t="s">
        <v>71</v>
      </c>
      <c r="B28" s="11">
        <v>210</v>
      </c>
      <c r="C28" s="19">
        <v>129.9778</v>
      </c>
      <c r="D28" s="13">
        <v>79</v>
      </c>
      <c r="E28" s="11">
        <v>209</v>
      </c>
      <c r="F28" s="19">
        <v>126.9367</v>
      </c>
      <c r="G28" s="13">
        <v>85</v>
      </c>
      <c r="H28" s="11">
        <v>163</v>
      </c>
      <c r="I28" s="19">
        <v>97.064300000000003</v>
      </c>
      <c r="J28" s="13">
        <v>86</v>
      </c>
      <c r="K28" s="11">
        <v>132</v>
      </c>
      <c r="L28" s="19">
        <v>77.232699999999994</v>
      </c>
      <c r="M28" s="13">
        <v>94</v>
      </c>
      <c r="N28" s="11">
        <v>132</v>
      </c>
      <c r="O28" s="19">
        <v>75.270700000000005</v>
      </c>
      <c r="P28" s="13">
        <v>95</v>
      </c>
      <c r="Q28" s="11">
        <v>144</v>
      </c>
      <c r="R28" s="19">
        <v>80.999899999999997</v>
      </c>
      <c r="S28" s="13">
        <v>76</v>
      </c>
      <c r="T28" s="11">
        <v>106</v>
      </c>
      <c r="U28" s="19">
        <v>58.765799999999999</v>
      </c>
      <c r="V28" s="13">
        <v>86</v>
      </c>
      <c r="W28" s="11">
        <v>111</v>
      </c>
      <c r="X28" s="19">
        <v>60.070099999999996</v>
      </c>
      <c r="Y28" s="13">
        <v>91</v>
      </c>
      <c r="Z28" s="11">
        <v>108</v>
      </c>
      <c r="AA28" s="19">
        <v>58.446599999999997</v>
      </c>
      <c r="AB28" s="13">
        <v>97</v>
      </c>
      <c r="AC28" s="11">
        <v>177</v>
      </c>
      <c r="AD28" s="19">
        <v>95.787499999999994</v>
      </c>
      <c r="AE28" s="38">
        <v>74</v>
      </c>
    </row>
    <row r="29" spans="1:31" x14ac:dyDescent="0.2">
      <c r="A29" s="28" t="s">
        <v>72</v>
      </c>
      <c r="B29" s="11">
        <v>80</v>
      </c>
      <c r="C29" s="19">
        <v>86.454700000000003</v>
      </c>
      <c r="D29" s="13">
        <v>101</v>
      </c>
      <c r="E29" s="11">
        <v>79</v>
      </c>
      <c r="F29" s="19">
        <v>83.828500000000005</v>
      </c>
      <c r="G29" s="13">
        <v>99</v>
      </c>
      <c r="H29" s="11">
        <v>69</v>
      </c>
      <c r="I29" s="19">
        <v>72.582700000000003</v>
      </c>
      <c r="J29" s="13">
        <v>101</v>
      </c>
      <c r="K29" s="11">
        <v>62</v>
      </c>
      <c r="L29" s="19">
        <v>64.571899999999999</v>
      </c>
      <c r="M29" s="13">
        <v>106</v>
      </c>
      <c r="N29" s="11">
        <v>53</v>
      </c>
      <c r="O29" s="19">
        <v>57.817999999999998</v>
      </c>
      <c r="P29" s="13">
        <v>104</v>
      </c>
      <c r="Q29" s="11">
        <v>35</v>
      </c>
      <c r="R29" s="19">
        <v>39.025500000000001</v>
      </c>
      <c r="S29" s="13">
        <v>107</v>
      </c>
      <c r="T29" s="11">
        <v>41</v>
      </c>
      <c r="U29" s="19">
        <v>45.945599999999999</v>
      </c>
      <c r="V29" s="13">
        <v>94</v>
      </c>
      <c r="W29" s="11">
        <v>51</v>
      </c>
      <c r="X29" s="19">
        <v>55.8078</v>
      </c>
      <c r="Y29" s="13">
        <v>93</v>
      </c>
      <c r="Z29" s="11">
        <v>72</v>
      </c>
      <c r="AA29" s="19">
        <v>78.787499999999994</v>
      </c>
      <c r="AB29" s="13">
        <v>85</v>
      </c>
      <c r="AC29" s="11">
        <v>40</v>
      </c>
      <c r="AD29" s="19">
        <v>43.770899999999997</v>
      </c>
      <c r="AE29" s="38">
        <v>104</v>
      </c>
    </row>
    <row r="30" spans="1:31" x14ac:dyDescent="0.2">
      <c r="A30" s="28" t="s">
        <v>73</v>
      </c>
      <c r="B30" s="11">
        <v>293</v>
      </c>
      <c r="C30" s="19">
        <v>80.970100000000002</v>
      </c>
      <c r="D30" s="13">
        <v>103</v>
      </c>
      <c r="E30" s="11">
        <v>175</v>
      </c>
      <c r="F30" s="19">
        <v>47.501600000000003</v>
      </c>
      <c r="G30" s="13">
        <v>118</v>
      </c>
      <c r="H30" s="11">
        <v>249</v>
      </c>
      <c r="I30" s="19">
        <v>66.669200000000004</v>
      </c>
      <c r="J30" s="13">
        <v>104</v>
      </c>
      <c r="K30" s="11">
        <v>261</v>
      </c>
      <c r="L30" s="19">
        <v>69.077600000000004</v>
      </c>
      <c r="M30" s="13">
        <v>102</v>
      </c>
      <c r="N30" s="11">
        <v>211</v>
      </c>
      <c r="O30" s="19">
        <v>56.130200000000002</v>
      </c>
      <c r="P30" s="13">
        <v>105</v>
      </c>
      <c r="Q30" s="11">
        <v>138</v>
      </c>
      <c r="R30" s="19">
        <v>37.051099999999998</v>
      </c>
      <c r="S30" s="13">
        <v>108</v>
      </c>
      <c r="T30" s="11">
        <v>161</v>
      </c>
      <c r="U30" s="19">
        <v>43.265700000000002</v>
      </c>
      <c r="V30" s="13">
        <v>97</v>
      </c>
      <c r="W30" s="11">
        <v>204</v>
      </c>
      <c r="X30" s="19">
        <v>53.708399999999997</v>
      </c>
      <c r="Y30" s="13">
        <v>94</v>
      </c>
      <c r="Z30" s="11">
        <v>158</v>
      </c>
      <c r="AA30" s="19">
        <v>41.597700000000003</v>
      </c>
      <c r="AB30" s="13">
        <v>107</v>
      </c>
      <c r="AC30" s="11">
        <v>208</v>
      </c>
      <c r="AD30" s="19">
        <v>54.761499999999998</v>
      </c>
      <c r="AE30" s="38">
        <v>95</v>
      </c>
    </row>
    <row r="31" spans="1:31" x14ac:dyDescent="0.2">
      <c r="A31" s="28" t="s">
        <v>74</v>
      </c>
      <c r="B31" s="11">
        <v>5</v>
      </c>
      <c r="C31" s="19" t="s">
        <v>53</v>
      </c>
      <c r="D31" s="13" t="s">
        <v>53</v>
      </c>
      <c r="E31" s="11">
        <v>9</v>
      </c>
      <c r="F31" s="19" t="s">
        <v>53</v>
      </c>
      <c r="G31" s="13" t="s">
        <v>53</v>
      </c>
      <c r="H31" s="11">
        <v>7</v>
      </c>
      <c r="I31" s="19" t="s">
        <v>53</v>
      </c>
      <c r="J31" s="13" t="s">
        <v>53</v>
      </c>
      <c r="K31" s="11">
        <v>4</v>
      </c>
      <c r="L31" s="19" t="s">
        <v>53</v>
      </c>
      <c r="M31" s="13" t="s">
        <v>53</v>
      </c>
      <c r="N31" s="11">
        <v>9</v>
      </c>
      <c r="O31" s="19" t="s">
        <v>53</v>
      </c>
      <c r="P31" s="13" t="s">
        <v>53</v>
      </c>
      <c r="Q31" s="11">
        <v>8</v>
      </c>
      <c r="R31" s="19" t="s">
        <v>53</v>
      </c>
      <c r="S31" s="13" t="s">
        <v>53</v>
      </c>
      <c r="T31" s="11">
        <v>23</v>
      </c>
      <c r="U31" s="19" t="s">
        <v>53</v>
      </c>
      <c r="V31" s="13" t="s">
        <v>53</v>
      </c>
      <c r="W31" s="11">
        <v>13</v>
      </c>
      <c r="X31" s="19" t="s">
        <v>53</v>
      </c>
      <c r="Y31" s="13" t="s">
        <v>53</v>
      </c>
      <c r="Z31" s="11">
        <v>15</v>
      </c>
      <c r="AA31" s="19" t="s">
        <v>53</v>
      </c>
      <c r="AB31" s="13" t="s">
        <v>53</v>
      </c>
      <c r="AC31" s="11">
        <v>13</v>
      </c>
      <c r="AD31" s="19" t="s">
        <v>53</v>
      </c>
      <c r="AE31" s="38" t="s">
        <v>53</v>
      </c>
    </row>
    <row r="32" spans="1:31" x14ac:dyDescent="0.2">
      <c r="A32" s="28" t="s">
        <v>75</v>
      </c>
      <c r="B32" s="11">
        <v>459</v>
      </c>
      <c r="C32" s="19">
        <v>136.35919999999999</v>
      </c>
      <c r="D32" s="13">
        <v>76</v>
      </c>
      <c r="E32" s="11">
        <v>455</v>
      </c>
      <c r="F32" s="19">
        <v>134.0625</v>
      </c>
      <c r="G32" s="13">
        <v>80</v>
      </c>
      <c r="H32" s="11">
        <v>398</v>
      </c>
      <c r="I32" s="19">
        <v>116.47880000000001</v>
      </c>
      <c r="J32" s="13">
        <v>76</v>
      </c>
      <c r="K32" s="11">
        <v>382</v>
      </c>
      <c r="L32" s="19">
        <v>111.07170000000001</v>
      </c>
      <c r="M32" s="13">
        <v>76</v>
      </c>
      <c r="N32" s="11">
        <v>307</v>
      </c>
      <c r="O32" s="19">
        <v>88.455500000000001</v>
      </c>
      <c r="P32" s="13">
        <v>81</v>
      </c>
      <c r="Q32" s="11">
        <v>256</v>
      </c>
      <c r="R32" s="19">
        <v>73.459199999999996</v>
      </c>
      <c r="S32" s="13">
        <v>82</v>
      </c>
      <c r="T32" s="11">
        <v>238</v>
      </c>
      <c r="U32" s="19">
        <v>68.164000000000001</v>
      </c>
      <c r="V32" s="13">
        <v>83</v>
      </c>
      <c r="W32" s="11">
        <v>250</v>
      </c>
      <c r="X32" s="19">
        <v>71.036000000000001</v>
      </c>
      <c r="Y32" s="13">
        <v>83</v>
      </c>
      <c r="Z32" s="11">
        <v>291</v>
      </c>
      <c r="AA32" s="19">
        <v>82.686000000000007</v>
      </c>
      <c r="AB32" s="13">
        <v>80</v>
      </c>
      <c r="AC32" s="11">
        <v>253</v>
      </c>
      <c r="AD32" s="19">
        <v>71.888499999999993</v>
      </c>
      <c r="AE32" s="38">
        <v>83</v>
      </c>
    </row>
    <row r="33" spans="1:31" x14ac:dyDescent="0.2">
      <c r="A33" s="28" t="s">
        <v>76</v>
      </c>
      <c r="B33" s="11">
        <v>20</v>
      </c>
      <c r="C33" s="19" t="s">
        <v>53</v>
      </c>
      <c r="D33" s="13" t="s">
        <v>53</v>
      </c>
      <c r="E33" s="11">
        <v>25</v>
      </c>
      <c r="F33" s="19" t="s">
        <v>53</v>
      </c>
      <c r="G33" s="13" t="s">
        <v>53</v>
      </c>
      <c r="H33" s="11">
        <v>20</v>
      </c>
      <c r="I33" s="19" t="s">
        <v>53</v>
      </c>
      <c r="J33" s="13" t="s">
        <v>53</v>
      </c>
      <c r="K33" s="11">
        <v>17</v>
      </c>
      <c r="L33" s="19" t="s">
        <v>53</v>
      </c>
      <c r="M33" s="13" t="s">
        <v>53</v>
      </c>
      <c r="N33" s="11">
        <v>42</v>
      </c>
      <c r="O33" s="19" t="s">
        <v>53</v>
      </c>
      <c r="P33" s="13" t="s">
        <v>53</v>
      </c>
      <c r="Q33" s="11">
        <v>21</v>
      </c>
      <c r="R33" s="19" t="s">
        <v>53</v>
      </c>
      <c r="S33" s="13" t="s">
        <v>53</v>
      </c>
      <c r="T33" s="11">
        <v>25</v>
      </c>
      <c r="U33" s="19" t="s">
        <v>53</v>
      </c>
      <c r="V33" s="13" t="s">
        <v>53</v>
      </c>
      <c r="W33" s="11">
        <v>22</v>
      </c>
      <c r="X33" s="19" t="s">
        <v>53</v>
      </c>
      <c r="Y33" s="13" t="s">
        <v>53</v>
      </c>
      <c r="Z33" s="11">
        <v>15</v>
      </c>
      <c r="AA33" s="19" t="s">
        <v>53</v>
      </c>
      <c r="AB33" s="13" t="s">
        <v>53</v>
      </c>
      <c r="AC33" s="11">
        <v>28</v>
      </c>
      <c r="AD33" s="19" t="s">
        <v>53</v>
      </c>
      <c r="AE33" s="38" t="s">
        <v>53</v>
      </c>
    </row>
    <row r="34" spans="1:31" x14ac:dyDescent="0.2">
      <c r="A34" s="28" t="s">
        <v>77</v>
      </c>
      <c r="B34" s="11">
        <v>188</v>
      </c>
      <c r="C34" s="19">
        <v>331.45280000000002</v>
      </c>
      <c r="D34" s="13">
        <v>26</v>
      </c>
      <c r="E34" s="11">
        <v>185</v>
      </c>
      <c r="F34" s="19">
        <v>321.39819999999997</v>
      </c>
      <c r="G34" s="13">
        <v>24</v>
      </c>
      <c r="H34" s="11">
        <v>175</v>
      </c>
      <c r="I34" s="19">
        <v>296.46440000000001</v>
      </c>
      <c r="J34" s="13">
        <v>24</v>
      </c>
      <c r="K34" s="11">
        <v>148</v>
      </c>
      <c r="L34" s="19">
        <v>246.75710000000001</v>
      </c>
      <c r="M34" s="13">
        <v>35</v>
      </c>
      <c r="N34" s="11">
        <v>162</v>
      </c>
      <c r="O34" s="19">
        <v>260.04050000000001</v>
      </c>
      <c r="P34" s="13">
        <v>23</v>
      </c>
      <c r="Q34" s="11">
        <v>114</v>
      </c>
      <c r="R34" s="19">
        <v>177.79159999999999</v>
      </c>
      <c r="S34" s="13">
        <v>29</v>
      </c>
      <c r="T34" s="11">
        <v>75</v>
      </c>
      <c r="U34" s="19">
        <v>113.852</v>
      </c>
      <c r="V34" s="13">
        <v>58</v>
      </c>
      <c r="W34" s="11">
        <v>160</v>
      </c>
      <c r="X34" s="19">
        <v>236.71789999999999</v>
      </c>
      <c r="Y34" s="13">
        <v>24</v>
      </c>
      <c r="Z34" s="11">
        <v>126</v>
      </c>
      <c r="AA34" s="19">
        <v>186.41540000000001</v>
      </c>
      <c r="AB34" s="13">
        <v>38</v>
      </c>
      <c r="AC34" s="11">
        <v>139</v>
      </c>
      <c r="AD34" s="19">
        <v>205.64869999999999</v>
      </c>
      <c r="AE34" s="38">
        <v>30</v>
      </c>
    </row>
    <row r="35" spans="1:31" x14ac:dyDescent="0.2">
      <c r="A35" s="28" t="s">
        <v>78</v>
      </c>
      <c r="B35" s="11">
        <v>136</v>
      </c>
      <c r="C35" s="19">
        <v>263.45359999999999</v>
      </c>
      <c r="D35" s="13">
        <v>35</v>
      </c>
      <c r="E35" s="11">
        <v>97</v>
      </c>
      <c r="F35" s="19">
        <v>187.9991</v>
      </c>
      <c r="G35" s="13">
        <v>57</v>
      </c>
      <c r="H35" s="11">
        <v>143</v>
      </c>
      <c r="I35" s="19">
        <v>277.14249999999998</v>
      </c>
      <c r="J35" s="13">
        <v>28</v>
      </c>
      <c r="K35" s="11">
        <v>90</v>
      </c>
      <c r="L35" s="19">
        <v>174.2295</v>
      </c>
      <c r="M35" s="13">
        <v>57</v>
      </c>
      <c r="N35" s="11">
        <v>103</v>
      </c>
      <c r="O35" s="19">
        <v>195.1497</v>
      </c>
      <c r="P35" s="13">
        <v>43</v>
      </c>
      <c r="Q35" s="11">
        <v>56</v>
      </c>
      <c r="R35" s="19">
        <v>103.29819999999999</v>
      </c>
      <c r="S35" s="13">
        <v>64</v>
      </c>
      <c r="T35" s="11">
        <v>97</v>
      </c>
      <c r="U35" s="19">
        <v>177.4639</v>
      </c>
      <c r="V35" s="13">
        <v>35</v>
      </c>
      <c r="W35" s="11">
        <v>109</v>
      </c>
      <c r="X35" s="19">
        <v>197.0247</v>
      </c>
      <c r="Y35" s="13">
        <v>38</v>
      </c>
      <c r="Z35" s="11">
        <v>156</v>
      </c>
      <c r="AA35" s="19">
        <v>281.98039999999997</v>
      </c>
      <c r="AB35" s="13">
        <v>16</v>
      </c>
      <c r="AC35" s="11">
        <v>79</v>
      </c>
      <c r="AD35" s="19">
        <v>142.7978</v>
      </c>
      <c r="AE35" s="38">
        <v>50</v>
      </c>
    </row>
    <row r="36" spans="1:31" x14ac:dyDescent="0.2">
      <c r="A36" s="28" t="s">
        <v>79</v>
      </c>
      <c r="B36" s="11">
        <v>38</v>
      </c>
      <c r="C36" s="19">
        <v>795.81150000000002</v>
      </c>
      <c r="D36" s="13">
        <v>3</v>
      </c>
      <c r="E36" s="11">
        <v>19</v>
      </c>
      <c r="F36" s="19">
        <v>401.3519</v>
      </c>
      <c r="G36" s="13">
        <v>15</v>
      </c>
      <c r="H36" s="11">
        <v>9</v>
      </c>
      <c r="I36" s="19">
        <v>190.8802</v>
      </c>
      <c r="J36" s="13">
        <v>49</v>
      </c>
      <c r="K36" s="11">
        <v>24</v>
      </c>
      <c r="L36" s="19">
        <v>524.93439999999998</v>
      </c>
      <c r="M36" s="13">
        <v>7</v>
      </c>
      <c r="N36" s="11">
        <v>18</v>
      </c>
      <c r="O36" s="19">
        <v>427.96010000000001</v>
      </c>
      <c r="P36" s="13">
        <v>7</v>
      </c>
      <c r="Q36" s="11">
        <v>8</v>
      </c>
      <c r="R36" s="19">
        <v>195.21719999999999</v>
      </c>
      <c r="S36" s="13">
        <v>24</v>
      </c>
      <c r="T36" s="11">
        <v>21</v>
      </c>
      <c r="U36" s="19">
        <v>519.03110000000004</v>
      </c>
      <c r="V36" s="13">
        <v>2</v>
      </c>
      <c r="W36" s="11">
        <v>18</v>
      </c>
      <c r="X36" s="19">
        <v>441.39280000000002</v>
      </c>
      <c r="Y36" s="13">
        <v>9</v>
      </c>
      <c r="Z36" s="11">
        <v>10</v>
      </c>
      <c r="AA36" s="19">
        <v>245.2182</v>
      </c>
      <c r="AB36" s="13">
        <v>24</v>
      </c>
      <c r="AC36" s="11">
        <v>12</v>
      </c>
      <c r="AD36" s="19">
        <v>294.26190000000003</v>
      </c>
      <c r="AE36" s="38">
        <v>15</v>
      </c>
    </row>
    <row r="37" spans="1:31" x14ac:dyDescent="0.2">
      <c r="A37" s="28" t="s">
        <v>80</v>
      </c>
      <c r="B37" s="11">
        <v>173</v>
      </c>
      <c r="C37" s="19">
        <v>231.68610000000001</v>
      </c>
      <c r="D37" s="13">
        <v>42</v>
      </c>
      <c r="E37" s="11">
        <v>198</v>
      </c>
      <c r="F37" s="19">
        <v>262.07119999999998</v>
      </c>
      <c r="G37" s="13">
        <v>35</v>
      </c>
      <c r="H37" s="11">
        <v>215</v>
      </c>
      <c r="I37" s="19">
        <v>281.11919999999998</v>
      </c>
      <c r="J37" s="13">
        <v>27</v>
      </c>
      <c r="K37" s="11">
        <v>164</v>
      </c>
      <c r="L37" s="19">
        <v>212.25649999999999</v>
      </c>
      <c r="M37" s="13">
        <v>47</v>
      </c>
      <c r="N37" s="11">
        <v>163</v>
      </c>
      <c r="O37" s="19">
        <v>208.3253</v>
      </c>
      <c r="P37" s="13">
        <v>39</v>
      </c>
      <c r="Q37" s="11">
        <v>195</v>
      </c>
      <c r="R37" s="19">
        <v>247.52160000000001</v>
      </c>
      <c r="S37" s="13">
        <v>14</v>
      </c>
      <c r="T37" s="11">
        <v>181</v>
      </c>
      <c r="U37" s="19">
        <v>227.03039999999999</v>
      </c>
      <c r="V37" s="13">
        <v>27</v>
      </c>
      <c r="W37" s="11">
        <v>118</v>
      </c>
      <c r="X37" s="19">
        <v>146.60390000000001</v>
      </c>
      <c r="Y37" s="13">
        <v>52</v>
      </c>
      <c r="Z37" s="11">
        <v>124</v>
      </c>
      <c r="AA37" s="19">
        <v>154.0583</v>
      </c>
      <c r="AB37" s="13">
        <v>50</v>
      </c>
      <c r="AC37" s="11">
        <v>159</v>
      </c>
      <c r="AD37" s="19">
        <v>197.54249999999999</v>
      </c>
      <c r="AE37" s="38">
        <v>34</v>
      </c>
    </row>
    <row r="38" spans="1:31" x14ac:dyDescent="0.2">
      <c r="A38" s="28" t="s">
        <v>81</v>
      </c>
      <c r="B38" s="11">
        <v>5</v>
      </c>
      <c r="C38" s="19">
        <v>113.8952</v>
      </c>
      <c r="D38" s="13">
        <v>88</v>
      </c>
      <c r="E38" s="11">
        <v>11</v>
      </c>
      <c r="F38" s="19">
        <v>250.4554</v>
      </c>
      <c r="G38" s="13">
        <v>39</v>
      </c>
      <c r="H38" s="11">
        <v>16</v>
      </c>
      <c r="I38" s="19">
        <v>366.7201</v>
      </c>
      <c r="J38" s="13">
        <v>13</v>
      </c>
      <c r="K38" s="11">
        <v>9</v>
      </c>
      <c r="L38" s="19">
        <v>207.32550000000001</v>
      </c>
      <c r="M38" s="13">
        <v>48</v>
      </c>
      <c r="N38" s="11">
        <v>8</v>
      </c>
      <c r="O38" s="19">
        <v>181.9836</v>
      </c>
      <c r="P38" s="13">
        <v>51</v>
      </c>
      <c r="Q38" s="11">
        <v>7</v>
      </c>
      <c r="R38" s="19">
        <v>158.98249999999999</v>
      </c>
      <c r="S38" s="13">
        <v>36</v>
      </c>
      <c r="T38" s="11">
        <v>5</v>
      </c>
      <c r="U38" s="19">
        <v>111.9821</v>
      </c>
      <c r="V38" s="13">
        <v>59</v>
      </c>
      <c r="W38" s="11">
        <v>4</v>
      </c>
      <c r="X38" s="19">
        <v>87.931399999999996</v>
      </c>
      <c r="Y38" s="13">
        <v>72</v>
      </c>
      <c r="Z38" s="11">
        <v>9</v>
      </c>
      <c r="AA38" s="19">
        <v>197.84569999999999</v>
      </c>
      <c r="AB38" s="13">
        <v>33</v>
      </c>
      <c r="AC38" s="11">
        <v>3</v>
      </c>
      <c r="AD38" s="19">
        <v>65.948599999999999</v>
      </c>
      <c r="AE38" s="38">
        <v>84</v>
      </c>
    </row>
    <row r="39" spans="1:31" x14ac:dyDescent="0.2">
      <c r="A39" s="28" t="s">
        <v>82</v>
      </c>
      <c r="B39" s="11">
        <v>53</v>
      </c>
      <c r="C39" s="19">
        <v>1308.3189</v>
      </c>
      <c r="D39" s="13">
        <v>1</v>
      </c>
      <c r="E39" s="11">
        <v>39</v>
      </c>
      <c r="F39" s="19">
        <v>966.30330000000004</v>
      </c>
      <c r="G39" s="13">
        <v>3</v>
      </c>
      <c r="H39" s="11">
        <v>54</v>
      </c>
      <c r="I39" s="19">
        <v>1347.3054</v>
      </c>
      <c r="J39" s="13">
        <v>1</v>
      </c>
      <c r="K39" s="11">
        <v>38</v>
      </c>
      <c r="L39" s="19">
        <v>960.32349999999997</v>
      </c>
      <c r="M39" s="13">
        <v>1</v>
      </c>
      <c r="N39" s="11">
        <v>44</v>
      </c>
      <c r="O39" s="19">
        <v>1138.4217000000001</v>
      </c>
      <c r="P39" s="13">
        <v>1</v>
      </c>
      <c r="Q39" s="11">
        <v>17</v>
      </c>
      <c r="R39" s="19">
        <v>443.51679999999999</v>
      </c>
      <c r="S39" s="13">
        <v>2</v>
      </c>
      <c r="T39" s="11">
        <v>19</v>
      </c>
      <c r="U39" s="19">
        <v>496.73200000000003</v>
      </c>
      <c r="V39" s="13">
        <v>5</v>
      </c>
      <c r="W39" s="11">
        <v>43</v>
      </c>
      <c r="X39" s="19">
        <v>1113.7011</v>
      </c>
      <c r="Y39" s="13">
        <v>1</v>
      </c>
      <c r="Z39" s="11">
        <v>42</v>
      </c>
      <c r="AA39" s="19">
        <v>1087.8010999999999</v>
      </c>
      <c r="AB39" s="13">
        <v>1</v>
      </c>
      <c r="AC39" s="11">
        <v>12</v>
      </c>
      <c r="AD39" s="19">
        <v>310.80029999999999</v>
      </c>
      <c r="AE39" s="38">
        <v>13</v>
      </c>
    </row>
    <row r="40" spans="1:31" x14ac:dyDescent="0.2">
      <c r="A40" s="28" t="s">
        <v>83</v>
      </c>
      <c r="B40" s="11">
        <v>11</v>
      </c>
      <c r="C40" s="19">
        <v>97.422700000000006</v>
      </c>
      <c r="D40" s="13">
        <v>94</v>
      </c>
      <c r="E40" s="11">
        <v>14</v>
      </c>
      <c r="F40" s="19">
        <v>124.4555</v>
      </c>
      <c r="G40" s="13">
        <v>86</v>
      </c>
      <c r="H40" s="11">
        <v>11</v>
      </c>
      <c r="I40" s="19">
        <v>97.777799999999999</v>
      </c>
      <c r="J40" s="13">
        <v>85</v>
      </c>
      <c r="K40" s="11">
        <v>31</v>
      </c>
      <c r="L40" s="19">
        <v>275.9726</v>
      </c>
      <c r="M40" s="13">
        <v>28</v>
      </c>
      <c r="N40" s="11">
        <v>21</v>
      </c>
      <c r="O40" s="19">
        <v>184.66409999999999</v>
      </c>
      <c r="P40" s="13">
        <v>48</v>
      </c>
      <c r="Q40" s="11">
        <v>17</v>
      </c>
      <c r="R40" s="19">
        <v>149.25370000000001</v>
      </c>
      <c r="S40" s="13">
        <v>41</v>
      </c>
      <c r="T40" s="11">
        <v>11</v>
      </c>
      <c r="U40" s="19">
        <v>96.465800000000002</v>
      </c>
      <c r="V40" s="13">
        <v>67</v>
      </c>
      <c r="W40" s="11">
        <v>12</v>
      </c>
      <c r="X40" s="19">
        <v>105.042</v>
      </c>
      <c r="Y40" s="13">
        <v>66</v>
      </c>
      <c r="Z40" s="11">
        <v>17</v>
      </c>
      <c r="AA40" s="19">
        <v>148.80950000000001</v>
      </c>
      <c r="AB40" s="13">
        <v>51</v>
      </c>
      <c r="AC40" s="11">
        <v>9</v>
      </c>
      <c r="AD40" s="19">
        <v>78.781499999999994</v>
      </c>
      <c r="AE40" s="38">
        <v>79</v>
      </c>
    </row>
    <row r="41" spans="1:31" x14ac:dyDescent="0.2">
      <c r="A41" s="28" t="s">
        <v>84</v>
      </c>
      <c r="B41" s="11">
        <v>32</v>
      </c>
      <c r="C41" s="19">
        <v>252.78460000000001</v>
      </c>
      <c r="D41" s="13">
        <v>36</v>
      </c>
      <c r="E41" s="11">
        <v>35</v>
      </c>
      <c r="F41" s="19">
        <v>275.59059999999999</v>
      </c>
      <c r="G41" s="13">
        <v>33</v>
      </c>
      <c r="H41" s="11">
        <v>45</v>
      </c>
      <c r="I41" s="19">
        <v>352.85820000000001</v>
      </c>
      <c r="J41" s="13">
        <v>17</v>
      </c>
      <c r="K41" s="11">
        <v>32</v>
      </c>
      <c r="L41" s="19">
        <v>251.15770000000001</v>
      </c>
      <c r="M41" s="13">
        <v>33</v>
      </c>
      <c r="N41" s="11">
        <v>46</v>
      </c>
      <c r="O41" s="19">
        <v>361.6352</v>
      </c>
      <c r="P41" s="13">
        <v>11</v>
      </c>
      <c r="Q41" s="11">
        <v>36</v>
      </c>
      <c r="R41" s="19">
        <v>282.15379999999999</v>
      </c>
      <c r="S41" s="13">
        <v>10</v>
      </c>
      <c r="T41" s="11">
        <v>38</v>
      </c>
      <c r="U41" s="19">
        <v>299.14190000000002</v>
      </c>
      <c r="V41" s="13">
        <v>16</v>
      </c>
      <c r="W41" s="11">
        <v>12</v>
      </c>
      <c r="X41" s="19">
        <v>94.794200000000004</v>
      </c>
      <c r="Y41" s="13">
        <v>69</v>
      </c>
      <c r="Z41" s="11">
        <v>47</v>
      </c>
      <c r="AA41" s="19">
        <v>371.2774</v>
      </c>
      <c r="AB41" s="13">
        <v>13</v>
      </c>
      <c r="AC41" s="11">
        <v>34</v>
      </c>
      <c r="AD41" s="19">
        <v>268.58359999999999</v>
      </c>
      <c r="AE41" s="38">
        <v>19</v>
      </c>
    </row>
    <row r="42" spans="1:31" x14ac:dyDescent="0.2">
      <c r="A42" s="28" t="s">
        <v>85</v>
      </c>
      <c r="B42" s="11">
        <v>222</v>
      </c>
      <c r="C42" s="19">
        <v>98.364599999999996</v>
      </c>
      <c r="D42" s="13">
        <v>93</v>
      </c>
      <c r="E42" s="11">
        <v>234</v>
      </c>
      <c r="F42" s="19">
        <v>100.98180000000001</v>
      </c>
      <c r="G42" s="13">
        <v>92</v>
      </c>
      <c r="H42" s="11">
        <v>203</v>
      </c>
      <c r="I42" s="19">
        <v>85.799199999999999</v>
      </c>
      <c r="J42" s="13">
        <v>93</v>
      </c>
      <c r="K42" s="11">
        <v>160</v>
      </c>
      <c r="L42" s="19">
        <v>66.265500000000003</v>
      </c>
      <c r="M42" s="13">
        <v>104</v>
      </c>
      <c r="N42" s="11">
        <v>184</v>
      </c>
      <c r="O42" s="19">
        <v>76.5471</v>
      </c>
      <c r="P42" s="13">
        <v>92</v>
      </c>
      <c r="Q42" s="11">
        <v>105</v>
      </c>
      <c r="R42" s="19">
        <v>44.2883</v>
      </c>
      <c r="S42" s="13">
        <v>101</v>
      </c>
      <c r="T42" s="11">
        <v>105</v>
      </c>
      <c r="U42" s="19">
        <v>44.214100000000002</v>
      </c>
      <c r="V42" s="13">
        <v>96</v>
      </c>
      <c r="W42" s="11">
        <v>200</v>
      </c>
      <c r="X42" s="19">
        <v>81.525199999999998</v>
      </c>
      <c r="Y42" s="13">
        <v>79</v>
      </c>
      <c r="Z42" s="11">
        <v>156</v>
      </c>
      <c r="AA42" s="19">
        <v>63.589599999999997</v>
      </c>
      <c r="AB42" s="13">
        <v>94</v>
      </c>
      <c r="AC42" s="11">
        <v>153</v>
      </c>
      <c r="AD42" s="19">
        <v>62.366799999999998</v>
      </c>
      <c r="AE42" s="38">
        <v>87</v>
      </c>
    </row>
    <row r="43" spans="1:31" x14ac:dyDescent="0.2">
      <c r="A43" s="28" t="s">
        <v>86</v>
      </c>
      <c r="B43" s="11">
        <v>227</v>
      </c>
      <c r="C43" s="19">
        <v>441.59989999999999</v>
      </c>
      <c r="D43" s="13">
        <v>14</v>
      </c>
      <c r="E43" s="11">
        <v>198</v>
      </c>
      <c r="F43" s="19">
        <v>379.7978</v>
      </c>
      <c r="G43" s="13">
        <v>17</v>
      </c>
      <c r="H43" s="11">
        <v>200</v>
      </c>
      <c r="I43" s="19">
        <v>376.17320000000001</v>
      </c>
      <c r="J43" s="13">
        <v>11</v>
      </c>
      <c r="K43" s="11">
        <v>207</v>
      </c>
      <c r="L43" s="19">
        <v>385.40309999999999</v>
      </c>
      <c r="M43" s="13">
        <v>15</v>
      </c>
      <c r="N43" s="11">
        <v>211</v>
      </c>
      <c r="O43" s="19">
        <v>384.26519999999999</v>
      </c>
      <c r="P43" s="13">
        <v>9</v>
      </c>
      <c r="Q43" s="11">
        <v>157</v>
      </c>
      <c r="R43" s="19">
        <v>282.74020000000002</v>
      </c>
      <c r="S43" s="13">
        <v>9</v>
      </c>
      <c r="T43" s="11">
        <v>185</v>
      </c>
      <c r="U43" s="19">
        <v>330.9896</v>
      </c>
      <c r="V43" s="13">
        <v>12</v>
      </c>
      <c r="W43" s="11">
        <v>316</v>
      </c>
      <c r="X43" s="19">
        <v>558.71849999999995</v>
      </c>
      <c r="Y43" s="13">
        <v>5</v>
      </c>
      <c r="Z43" s="11">
        <v>228</v>
      </c>
      <c r="AA43" s="19">
        <v>403.12599999999998</v>
      </c>
      <c r="AB43" s="13">
        <v>11</v>
      </c>
      <c r="AC43" s="11">
        <v>186</v>
      </c>
      <c r="AD43" s="19">
        <v>328.86590000000001</v>
      </c>
      <c r="AE43" s="38">
        <v>11</v>
      </c>
    </row>
    <row r="44" spans="1:31" x14ac:dyDescent="0.2">
      <c r="A44" s="28" t="s">
        <v>87</v>
      </c>
      <c r="B44" s="11">
        <v>19</v>
      </c>
      <c r="C44" s="19">
        <v>208.76830000000001</v>
      </c>
      <c r="D44" s="13">
        <v>49</v>
      </c>
      <c r="E44" s="11">
        <v>15</v>
      </c>
      <c r="F44" s="19">
        <v>163.16759999999999</v>
      </c>
      <c r="G44" s="13">
        <v>63</v>
      </c>
      <c r="H44" s="11">
        <v>12</v>
      </c>
      <c r="I44" s="19">
        <v>128.53469999999999</v>
      </c>
      <c r="J44" s="13">
        <v>72</v>
      </c>
      <c r="K44" s="11">
        <v>6</v>
      </c>
      <c r="L44" s="19">
        <v>63.680700000000002</v>
      </c>
      <c r="M44" s="13">
        <v>107</v>
      </c>
      <c r="N44" s="11">
        <v>12</v>
      </c>
      <c r="O44" s="19">
        <v>127.2804</v>
      </c>
      <c r="P44" s="13">
        <v>67</v>
      </c>
      <c r="Q44" s="11">
        <v>6</v>
      </c>
      <c r="R44" s="19">
        <v>62.945900000000002</v>
      </c>
      <c r="S44" s="13">
        <v>91</v>
      </c>
      <c r="T44" s="11">
        <v>4</v>
      </c>
      <c r="U44" s="19">
        <v>41.148000000000003</v>
      </c>
      <c r="V44" s="13">
        <v>98</v>
      </c>
      <c r="W44" s="11">
        <v>5</v>
      </c>
      <c r="X44" s="19">
        <v>51.192799999999998</v>
      </c>
      <c r="Y44" s="13">
        <v>96</v>
      </c>
      <c r="Z44" s="11">
        <v>13</v>
      </c>
      <c r="AA44" s="19">
        <v>133.10130000000001</v>
      </c>
      <c r="AB44" s="13">
        <v>62</v>
      </c>
      <c r="AC44" s="11">
        <v>10</v>
      </c>
      <c r="AD44" s="19">
        <v>102.3856</v>
      </c>
      <c r="AE44" s="38">
        <v>70</v>
      </c>
    </row>
    <row r="45" spans="1:31" x14ac:dyDescent="0.2">
      <c r="A45" s="28" t="s">
        <v>88</v>
      </c>
      <c r="B45" s="11">
        <v>15</v>
      </c>
      <c r="C45" s="19">
        <v>166.83349999999999</v>
      </c>
      <c r="D45" s="13">
        <v>64</v>
      </c>
      <c r="E45" s="11">
        <v>21</v>
      </c>
      <c r="F45" s="19">
        <v>234.5059</v>
      </c>
      <c r="G45" s="13">
        <v>42</v>
      </c>
      <c r="H45" s="11">
        <v>17</v>
      </c>
      <c r="I45" s="19">
        <v>189.2253</v>
      </c>
      <c r="J45" s="13">
        <v>51</v>
      </c>
      <c r="K45" s="11">
        <v>28</v>
      </c>
      <c r="L45" s="19">
        <v>308.26819999999998</v>
      </c>
      <c r="M45" s="13">
        <v>22</v>
      </c>
      <c r="N45" s="11">
        <v>19</v>
      </c>
      <c r="O45" s="19">
        <v>222.66489999999999</v>
      </c>
      <c r="P45" s="13">
        <v>36</v>
      </c>
      <c r="Q45" s="11">
        <v>8</v>
      </c>
      <c r="R45" s="19">
        <v>94.820400000000006</v>
      </c>
      <c r="S45" s="13">
        <v>70</v>
      </c>
      <c r="T45" s="11">
        <v>8</v>
      </c>
      <c r="U45" s="19">
        <v>94.607399999999998</v>
      </c>
      <c r="V45" s="13">
        <v>68</v>
      </c>
      <c r="W45" s="11">
        <v>17</v>
      </c>
      <c r="X45" s="19">
        <v>201.66069999999999</v>
      </c>
      <c r="Y45" s="13">
        <v>36</v>
      </c>
      <c r="Z45" s="11">
        <v>33</v>
      </c>
      <c r="AA45" s="19">
        <v>391.45909999999998</v>
      </c>
      <c r="AB45" s="13">
        <v>12</v>
      </c>
      <c r="AC45" s="11">
        <v>36</v>
      </c>
      <c r="AD45" s="19">
        <v>427.04629999999997</v>
      </c>
      <c r="AE45" s="38">
        <v>3</v>
      </c>
    </row>
    <row r="46" spans="1:31" x14ac:dyDescent="0.2">
      <c r="A46" s="28" t="s">
        <v>89</v>
      </c>
      <c r="B46" s="11">
        <v>66</v>
      </c>
      <c r="C46" s="19">
        <v>174.05520000000001</v>
      </c>
      <c r="D46" s="13">
        <v>62</v>
      </c>
      <c r="E46" s="11">
        <v>65</v>
      </c>
      <c r="F46" s="19">
        <v>170.61709999999999</v>
      </c>
      <c r="G46" s="13">
        <v>60</v>
      </c>
      <c r="H46" s="11">
        <v>84</v>
      </c>
      <c r="I46" s="19">
        <v>219.59059999999999</v>
      </c>
      <c r="J46" s="13">
        <v>38</v>
      </c>
      <c r="K46" s="11">
        <v>50</v>
      </c>
      <c r="L46" s="19">
        <v>129.97479999999999</v>
      </c>
      <c r="M46" s="13">
        <v>70</v>
      </c>
      <c r="N46" s="11">
        <v>46</v>
      </c>
      <c r="O46" s="19">
        <v>115.45610000000001</v>
      </c>
      <c r="P46" s="13">
        <v>73</v>
      </c>
      <c r="Q46" s="11">
        <v>47</v>
      </c>
      <c r="R46" s="19">
        <v>116.15260000000001</v>
      </c>
      <c r="S46" s="13">
        <v>57</v>
      </c>
      <c r="T46" s="11">
        <v>78</v>
      </c>
      <c r="U46" s="19">
        <v>191.4016</v>
      </c>
      <c r="V46" s="13">
        <v>32</v>
      </c>
      <c r="W46" s="11">
        <v>64</v>
      </c>
      <c r="X46" s="19">
        <v>156.4333</v>
      </c>
      <c r="Y46" s="13">
        <v>47</v>
      </c>
      <c r="Z46" s="11">
        <v>48</v>
      </c>
      <c r="AA46" s="19">
        <v>117.325</v>
      </c>
      <c r="AB46" s="13">
        <v>69</v>
      </c>
      <c r="AC46" s="11">
        <v>55</v>
      </c>
      <c r="AD46" s="19">
        <v>134.4349</v>
      </c>
      <c r="AE46" s="38">
        <v>54</v>
      </c>
    </row>
    <row r="47" spans="1:31" x14ac:dyDescent="0.2">
      <c r="A47" s="28" t="s">
        <v>90</v>
      </c>
      <c r="B47" s="11">
        <v>188</v>
      </c>
      <c r="C47" s="19">
        <v>91.406300000000002</v>
      </c>
      <c r="D47" s="13">
        <v>100</v>
      </c>
      <c r="E47" s="11">
        <v>136</v>
      </c>
      <c r="F47" s="19">
        <v>65.185299999999998</v>
      </c>
      <c r="G47" s="13">
        <v>111</v>
      </c>
      <c r="H47" s="11">
        <v>146</v>
      </c>
      <c r="I47" s="19">
        <v>69.385999999999996</v>
      </c>
      <c r="J47" s="13">
        <v>102</v>
      </c>
      <c r="K47" s="11">
        <v>137</v>
      </c>
      <c r="L47" s="19">
        <v>64.728300000000004</v>
      </c>
      <c r="M47" s="13">
        <v>105</v>
      </c>
      <c r="N47" s="11">
        <v>115</v>
      </c>
      <c r="O47" s="19">
        <v>54.304200000000002</v>
      </c>
      <c r="P47" s="13">
        <v>106</v>
      </c>
      <c r="Q47" s="11">
        <v>97</v>
      </c>
      <c r="R47" s="19">
        <v>46.396799999999999</v>
      </c>
      <c r="S47" s="13">
        <v>100</v>
      </c>
      <c r="T47" s="11">
        <v>65</v>
      </c>
      <c r="U47" s="19">
        <v>31.4268</v>
      </c>
      <c r="V47" s="13">
        <v>106</v>
      </c>
      <c r="W47" s="11">
        <v>90</v>
      </c>
      <c r="X47" s="19">
        <v>42.9099</v>
      </c>
      <c r="Y47" s="13">
        <v>102</v>
      </c>
      <c r="Z47" s="11">
        <v>81</v>
      </c>
      <c r="AA47" s="19">
        <v>38.618899999999996</v>
      </c>
      <c r="AB47" s="13">
        <v>108</v>
      </c>
      <c r="AC47" s="11">
        <v>77</v>
      </c>
      <c r="AD47" s="19">
        <v>36.711799999999997</v>
      </c>
      <c r="AE47" s="38">
        <v>109</v>
      </c>
    </row>
    <row r="48" spans="1:31" x14ac:dyDescent="0.2">
      <c r="A48" s="28" t="s">
        <v>91</v>
      </c>
      <c r="B48" s="11">
        <v>31</v>
      </c>
      <c r="C48" s="19">
        <v>249.096</v>
      </c>
      <c r="D48" s="13">
        <v>37</v>
      </c>
      <c r="E48" s="11">
        <v>24</v>
      </c>
      <c r="F48" s="19">
        <v>192.77109999999999</v>
      </c>
      <c r="G48" s="13">
        <v>54</v>
      </c>
      <c r="H48" s="11">
        <v>31</v>
      </c>
      <c r="I48" s="19">
        <v>248.99600000000001</v>
      </c>
      <c r="J48" s="13">
        <v>31</v>
      </c>
      <c r="K48" s="11">
        <v>43</v>
      </c>
      <c r="L48" s="19">
        <v>345.79820000000001</v>
      </c>
      <c r="M48" s="13">
        <v>16</v>
      </c>
      <c r="N48" s="11">
        <v>32</v>
      </c>
      <c r="O48" s="19">
        <v>251.88919999999999</v>
      </c>
      <c r="P48" s="13">
        <v>26</v>
      </c>
      <c r="Q48" s="11">
        <v>16</v>
      </c>
      <c r="R48" s="19">
        <v>124.7855</v>
      </c>
      <c r="S48" s="13">
        <v>47</v>
      </c>
      <c r="T48" s="11">
        <v>18</v>
      </c>
      <c r="U48" s="19">
        <v>140.05600000000001</v>
      </c>
      <c r="V48" s="13">
        <v>48</v>
      </c>
      <c r="W48" s="11">
        <v>17</v>
      </c>
      <c r="X48" s="19">
        <v>131.38570000000001</v>
      </c>
      <c r="Y48" s="13">
        <v>58</v>
      </c>
      <c r="Z48" s="11">
        <v>20</v>
      </c>
      <c r="AA48" s="19">
        <v>154.57149999999999</v>
      </c>
      <c r="AB48" s="13">
        <v>49</v>
      </c>
      <c r="AC48" s="11">
        <v>24</v>
      </c>
      <c r="AD48" s="19">
        <v>185.48570000000001</v>
      </c>
      <c r="AE48" s="38">
        <v>38</v>
      </c>
    </row>
    <row r="49" spans="1:31" x14ac:dyDescent="0.2">
      <c r="A49" s="28" t="s">
        <v>92</v>
      </c>
      <c r="B49" s="11">
        <v>53</v>
      </c>
      <c r="C49" s="19">
        <v>539.87980000000005</v>
      </c>
      <c r="D49" s="13">
        <v>7</v>
      </c>
      <c r="E49" s="11">
        <v>44</v>
      </c>
      <c r="F49" s="19">
        <v>446.0213</v>
      </c>
      <c r="G49" s="13">
        <v>11</v>
      </c>
      <c r="H49" s="11">
        <v>61</v>
      </c>
      <c r="I49" s="19">
        <v>616.28610000000003</v>
      </c>
      <c r="J49" s="13">
        <v>7</v>
      </c>
      <c r="K49" s="11">
        <v>50</v>
      </c>
      <c r="L49" s="19">
        <v>504.84649999999999</v>
      </c>
      <c r="M49" s="13">
        <v>9</v>
      </c>
      <c r="N49" s="11">
        <v>26</v>
      </c>
      <c r="O49" s="19">
        <v>274.14589999999998</v>
      </c>
      <c r="P49" s="13">
        <v>22</v>
      </c>
      <c r="Q49" s="11">
        <v>35</v>
      </c>
      <c r="R49" s="19">
        <v>372.93549999999999</v>
      </c>
      <c r="S49" s="13">
        <v>7</v>
      </c>
      <c r="T49" s="11">
        <v>21</v>
      </c>
      <c r="U49" s="19">
        <v>224.88759999999999</v>
      </c>
      <c r="V49" s="13">
        <v>28</v>
      </c>
      <c r="W49" s="11">
        <v>25</v>
      </c>
      <c r="X49" s="19">
        <v>268.81720000000001</v>
      </c>
      <c r="Y49" s="13">
        <v>19</v>
      </c>
      <c r="Z49" s="11">
        <v>22</v>
      </c>
      <c r="AA49" s="19">
        <v>236.5591</v>
      </c>
      <c r="AB49" s="13">
        <v>26</v>
      </c>
      <c r="AC49" s="11">
        <v>33</v>
      </c>
      <c r="AD49" s="19">
        <v>354.83870000000002</v>
      </c>
      <c r="AE49" s="38">
        <v>7</v>
      </c>
    </row>
    <row r="50" spans="1:31" x14ac:dyDescent="0.2">
      <c r="A50" s="28" t="s">
        <v>93</v>
      </c>
      <c r="B50" s="11">
        <v>105</v>
      </c>
      <c r="C50" s="19">
        <v>68.555300000000003</v>
      </c>
      <c r="D50" s="13">
        <v>108</v>
      </c>
      <c r="E50" s="11">
        <v>66</v>
      </c>
      <c r="F50" s="19">
        <v>42.19</v>
      </c>
      <c r="G50" s="13">
        <v>119</v>
      </c>
      <c r="H50" s="11">
        <v>93</v>
      </c>
      <c r="I50" s="19">
        <v>58.755499999999998</v>
      </c>
      <c r="J50" s="13">
        <v>109</v>
      </c>
      <c r="K50" s="11">
        <v>89</v>
      </c>
      <c r="L50" s="19">
        <v>55.823500000000003</v>
      </c>
      <c r="M50" s="13">
        <v>112</v>
      </c>
      <c r="N50" s="11">
        <v>58</v>
      </c>
      <c r="O50" s="19">
        <v>37.278399999999998</v>
      </c>
      <c r="P50" s="13">
        <v>117</v>
      </c>
      <c r="Q50" s="11">
        <v>62</v>
      </c>
      <c r="R50" s="19">
        <v>40.575899999999997</v>
      </c>
      <c r="S50" s="13">
        <v>105</v>
      </c>
      <c r="T50" s="11">
        <v>55</v>
      </c>
      <c r="U50" s="19">
        <v>35.885100000000001</v>
      </c>
      <c r="V50" s="13">
        <v>101</v>
      </c>
      <c r="W50" s="11">
        <v>50</v>
      </c>
      <c r="X50" s="19">
        <v>31.635400000000001</v>
      </c>
      <c r="Y50" s="13">
        <v>112</v>
      </c>
      <c r="Z50" s="11">
        <v>58</v>
      </c>
      <c r="AA50" s="19">
        <v>36.697000000000003</v>
      </c>
      <c r="AB50" s="13">
        <v>110</v>
      </c>
      <c r="AC50" s="11">
        <v>81</v>
      </c>
      <c r="AD50" s="19">
        <v>51.249299999999998</v>
      </c>
      <c r="AE50" s="38">
        <v>97</v>
      </c>
    </row>
    <row r="51" spans="1:31" x14ac:dyDescent="0.2">
      <c r="A51" s="28" t="s">
        <v>94</v>
      </c>
      <c r="B51" s="11">
        <v>14</v>
      </c>
      <c r="C51" s="19">
        <v>325.73289999999997</v>
      </c>
      <c r="D51" s="13">
        <v>27</v>
      </c>
      <c r="E51" s="11">
        <v>6</v>
      </c>
      <c r="F51" s="19">
        <v>141.2097</v>
      </c>
      <c r="G51" s="13">
        <v>76</v>
      </c>
      <c r="H51" s="11">
        <v>28</v>
      </c>
      <c r="I51" s="19">
        <v>663.34990000000005</v>
      </c>
      <c r="J51" s="13">
        <v>4</v>
      </c>
      <c r="K51" s="11">
        <v>9</v>
      </c>
      <c r="L51" s="19">
        <v>212.3142</v>
      </c>
      <c r="M51" s="13">
        <v>46</v>
      </c>
      <c r="N51" s="11">
        <v>7</v>
      </c>
      <c r="O51" s="19">
        <v>161.99950000000001</v>
      </c>
      <c r="P51" s="13">
        <v>53</v>
      </c>
      <c r="Q51" s="11">
        <v>5</v>
      </c>
      <c r="R51" s="19">
        <v>115.79430000000001</v>
      </c>
      <c r="S51" s="13">
        <v>58</v>
      </c>
      <c r="T51" s="11">
        <v>11</v>
      </c>
      <c r="U51" s="19">
        <v>255.93299999999999</v>
      </c>
      <c r="V51" s="13">
        <v>22</v>
      </c>
      <c r="W51" s="11">
        <v>18</v>
      </c>
      <c r="X51" s="19">
        <v>417.7303</v>
      </c>
      <c r="Y51" s="13">
        <v>10</v>
      </c>
      <c r="Z51" s="11">
        <v>26</v>
      </c>
      <c r="AA51" s="19">
        <v>603.38829999999996</v>
      </c>
      <c r="AB51" s="13">
        <v>7</v>
      </c>
      <c r="AC51" s="11">
        <v>10</v>
      </c>
      <c r="AD51" s="19">
        <v>232.07239999999999</v>
      </c>
      <c r="AE51" s="38">
        <v>24</v>
      </c>
    </row>
    <row r="52" spans="1:31" x14ac:dyDescent="0.2">
      <c r="A52" s="28" t="s">
        <v>95</v>
      </c>
      <c r="B52" s="11">
        <v>43</v>
      </c>
      <c r="C52" s="19">
        <v>481.30739999999997</v>
      </c>
      <c r="D52" s="13">
        <v>12</v>
      </c>
      <c r="E52" s="11">
        <v>54</v>
      </c>
      <c r="F52" s="19">
        <v>605.17759999999998</v>
      </c>
      <c r="G52" s="13">
        <v>6</v>
      </c>
      <c r="H52" s="11">
        <v>29</v>
      </c>
      <c r="I52" s="19">
        <v>325.84269999999998</v>
      </c>
      <c r="J52" s="13">
        <v>20</v>
      </c>
      <c r="K52" s="11">
        <v>22</v>
      </c>
      <c r="L52" s="19">
        <v>248.05500000000001</v>
      </c>
      <c r="M52" s="13">
        <v>34</v>
      </c>
      <c r="N52" s="11">
        <v>21</v>
      </c>
      <c r="O52" s="19">
        <v>235.18870000000001</v>
      </c>
      <c r="P52" s="13">
        <v>31</v>
      </c>
      <c r="Q52" s="11">
        <v>11</v>
      </c>
      <c r="R52" s="19">
        <v>123.24930000000001</v>
      </c>
      <c r="S52" s="13">
        <v>48</v>
      </c>
      <c r="T52" s="11">
        <v>32</v>
      </c>
      <c r="U52" s="19">
        <v>357.78179999999998</v>
      </c>
      <c r="V52" s="13">
        <v>9</v>
      </c>
      <c r="W52" s="11">
        <v>32</v>
      </c>
      <c r="X52" s="19">
        <v>355.9907</v>
      </c>
      <c r="Y52" s="13">
        <v>12</v>
      </c>
      <c r="Z52" s="11">
        <v>19</v>
      </c>
      <c r="AA52" s="19">
        <v>211.36949999999999</v>
      </c>
      <c r="AB52" s="13">
        <v>31</v>
      </c>
      <c r="AC52" s="11">
        <v>34</v>
      </c>
      <c r="AD52" s="19">
        <v>378.24009999999998</v>
      </c>
      <c r="AE52" s="38">
        <v>5</v>
      </c>
    </row>
    <row r="53" spans="1:31" x14ac:dyDescent="0.2">
      <c r="A53" s="28" t="s">
        <v>96</v>
      </c>
      <c r="B53" s="11">
        <v>40</v>
      </c>
      <c r="C53" s="19">
        <v>132.1833</v>
      </c>
      <c r="D53" s="13">
        <v>78</v>
      </c>
      <c r="E53" s="11">
        <v>49</v>
      </c>
      <c r="F53" s="19">
        <v>160.26169999999999</v>
      </c>
      <c r="G53" s="13">
        <v>65</v>
      </c>
      <c r="H53" s="11">
        <v>34</v>
      </c>
      <c r="I53" s="19">
        <v>110.30719999999999</v>
      </c>
      <c r="J53" s="13">
        <v>78</v>
      </c>
      <c r="K53" s="11">
        <v>28</v>
      </c>
      <c r="L53" s="19">
        <v>89.954099999999997</v>
      </c>
      <c r="M53" s="13">
        <v>86</v>
      </c>
      <c r="N53" s="11">
        <v>42</v>
      </c>
      <c r="O53" s="19">
        <v>131.77709999999999</v>
      </c>
      <c r="P53" s="13">
        <v>65</v>
      </c>
      <c r="Q53" s="11">
        <v>26</v>
      </c>
      <c r="R53" s="19">
        <v>80.870900000000006</v>
      </c>
      <c r="S53" s="13">
        <v>77</v>
      </c>
      <c r="T53" s="11">
        <v>28</v>
      </c>
      <c r="U53" s="19">
        <v>86.345100000000002</v>
      </c>
      <c r="V53" s="13">
        <v>71</v>
      </c>
      <c r="W53" s="11">
        <v>48</v>
      </c>
      <c r="X53" s="19">
        <v>146.7441</v>
      </c>
      <c r="Y53" s="13">
        <v>51</v>
      </c>
      <c r="Z53" s="11">
        <v>61</v>
      </c>
      <c r="AA53" s="19">
        <v>186.4873</v>
      </c>
      <c r="AB53" s="13">
        <v>36</v>
      </c>
      <c r="AC53" s="11">
        <v>62</v>
      </c>
      <c r="AD53" s="19">
        <v>189.5445</v>
      </c>
      <c r="AE53" s="38">
        <v>37</v>
      </c>
    </row>
    <row r="54" spans="1:31" x14ac:dyDescent="0.2">
      <c r="A54" s="28" t="s">
        <v>97</v>
      </c>
      <c r="B54" s="11">
        <v>17</v>
      </c>
      <c r="C54" s="19">
        <v>161.6123</v>
      </c>
      <c r="D54" s="13">
        <v>67</v>
      </c>
      <c r="E54" s="11">
        <v>22</v>
      </c>
      <c r="F54" s="19">
        <v>207.39060000000001</v>
      </c>
      <c r="G54" s="13">
        <v>50</v>
      </c>
      <c r="H54" s="11">
        <v>15</v>
      </c>
      <c r="I54" s="19">
        <v>140.51519999999999</v>
      </c>
      <c r="J54" s="13">
        <v>66</v>
      </c>
      <c r="K54" s="11">
        <v>23</v>
      </c>
      <c r="L54" s="19">
        <v>213.6951</v>
      </c>
      <c r="M54" s="13">
        <v>44</v>
      </c>
      <c r="N54" s="11">
        <v>20</v>
      </c>
      <c r="O54" s="19">
        <v>183.3349</v>
      </c>
      <c r="P54" s="13">
        <v>49</v>
      </c>
      <c r="Q54" s="11">
        <v>21</v>
      </c>
      <c r="R54" s="19">
        <v>189.0359</v>
      </c>
      <c r="S54" s="13">
        <v>26</v>
      </c>
      <c r="T54" s="11">
        <v>12</v>
      </c>
      <c r="U54" s="19">
        <v>106.51519999999999</v>
      </c>
      <c r="V54" s="13">
        <v>61</v>
      </c>
      <c r="W54" s="11">
        <v>15</v>
      </c>
      <c r="X54" s="19">
        <v>131.0616</v>
      </c>
      <c r="Y54" s="13">
        <v>59</v>
      </c>
      <c r="Z54" s="11">
        <v>13</v>
      </c>
      <c r="AA54" s="19">
        <v>113.58669999999999</v>
      </c>
      <c r="AB54" s="13">
        <v>70</v>
      </c>
      <c r="AC54" s="11">
        <v>19</v>
      </c>
      <c r="AD54" s="19">
        <v>166.01140000000001</v>
      </c>
      <c r="AE54" s="38">
        <v>41</v>
      </c>
    </row>
    <row r="55" spans="1:31" x14ac:dyDescent="0.2">
      <c r="A55" s="28" t="s">
        <v>98</v>
      </c>
      <c r="B55" s="11">
        <v>98</v>
      </c>
      <c r="C55" s="19">
        <v>371.83179999999999</v>
      </c>
      <c r="D55" s="13">
        <v>19</v>
      </c>
      <c r="E55" s="11">
        <v>68</v>
      </c>
      <c r="F55" s="19">
        <v>255.56219999999999</v>
      </c>
      <c r="G55" s="13">
        <v>38</v>
      </c>
      <c r="H55" s="11">
        <v>81</v>
      </c>
      <c r="I55" s="19">
        <v>301.68720000000002</v>
      </c>
      <c r="J55" s="13">
        <v>23</v>
      </c>
      <c r="K55" s="11">
        <v>148</v>
      </c>
      <c r="L55" s="19">
        <v>547.70190000000002</v>
      </c>
      <c r="M55" s="13">
        <v>6</v>
      </c>
      <c r="N55" s="11">
        <v>96</v>
      </c>
      <c r="O55" s="19">
        <v>353.03199999999998</v>
      </c>
      <c r="P55" s="13">
        <v>13</v>
      </c>
      <c r="Q55" s="11">
        <v>48</v>
      </c>
      <c r="R55" s="19">
        <v>176.50299999999999</v>
      </c>
      <c r="S55" s="13">
        <v>30</v>
      </c>
      <c r="T55" s="11">
        <v>84</v>
      </c>
      <c r="U55" s="19">
        <v>310.9384</v>
      </c>
      <c r="V55" s="13">
        <v>15</v>
      </c>
      <c r="W55" s="11">
        <v>59</v>
      </c>
      <c r="X55" s="19">
        <v>217.4554</v>
      </c>
      <c r="Y55" s="13">
        <v>29</v>
      </c>
      <c r="Z55" s="11">
        <v>45</v>
      </c>
      <c r="AA55" s="19">
        <v>165.85579999999999</v>
      </c>
      <c r="AB55" s="13">
        <v>44</v>
      </c>
      <c r="AC55" s="11">
        <v>31</v>
      </c>
      <c r="AD55" s="19">
        <v>114.25620000000001</v>
      </c>
      <c r="AE55" s="38">
        <v>63</v>
      </c>
    </row>
    <row r="56" spans="1:31" x14ac:dyDescent="0.2">
      <c r="A56" s="28" t="s">
        <v>99</v>
      </c>
      <c r="B56" s="11">
        <v>50</v>
      </c>
      <c r="C56" s="19">
        <v>400.28820000000002</v>
      </c>
      <c r="D56" s="13">
        <v>18</v>
      </c>
      <c r="E56" s="11">
        <v>17</v>
      </c>
      <c r="F56" s="19">
        <v>135.06</v>
      </c>
      <c r="G56" s="13">
        <v>78</v>
      </c>
      <c r="H56" s="11">
        <v>18</v>
      </c>
      <c r="I56" s="19">
        <v>142.37129999999999</v>
      </c>
      <c r="J56" s="13">
        <v>65</v>
      </c>
      <c r="K56" s="11">
        <v>30</v>
      </c>
      <c r="L56" s="19">
        <v>236.59309999999999</v>
      </c>
      <c r="M56" s="13">
        <v>37</v>
      </c>
      <c r="N56" s="11">
        <v>12</v>
      </c>
      <c r="O56" s="19">
        <v>92.300600000000003</v>
      </c>
      <c r="P56" s="13">
        <v>79</v>
      </c>
      <c r="Q56" s="11">
        <v>26</v>
      </c>
      <c r="R56" s="19">
        <v>198.65530000000001</v>
      </c>
      <c r="S56" s="13">
        <v>23</v>
      </c>
      <c r="T56" s="11">
        <v>25</v>
      </c>
      <c r="U56" s="19">
        <v>190.21530000000001</v>
      </c>
      <c r="V56" s="13">
        <v>33</v>
      </c>
      <c r="W56" s="11">
        <v>19</v>
      </c>
      <c r="X56" s="19">
        <v>143.07230000000001</v>
      </c>
      <c r="Y56" s="13">
        <v>53</v>
      </c>
      <c r="Z56" s="11">
        <v>43</v>
      </c>
      <c r="AA56" s="19">
        <v>323.79520000000002</v>
      </c>
      <c r="AB56" s="13">
        <v>14</v>
      </c>
      <c r="AC56" s="11">
        <v>31</v>
      </c>
      <c r="AD56" s="19">
        <v>233.43369999999999</v>
      </c>
      <c r="AE56" s="38">
        <v>23</v>
      </c>
    </row>
    <row r="57" spans="1:31" x14ac:dyDescent="0.2">
      <c r="A57" s="28" t="s">
        <v>100</v>
      </c>
      <c r="B57" s="11">
        <v>6</v>
      </c>
      <c r="C57" s="19">
        <v>112.6549</v>
      </c>
      <c r="D57" s="13">
        <v>89</v>
      </c>
      <c r="E57" s="11">
        <v>10</v>
      </c>
      <c r="F57" s="19">
        <v>188.04060000000001</v>
      </c>
      <c r="G57" s="13">
        <v>56</v>
      </c>
      <c r="H57" s="11">
        <v>4</v>
      </c>
      <c r="I57" s="19">
        <v>74.850300000000004</v>
      </c>
      <c r="J57" s="13">
        <v>99</v>
      </c>
      <c r="K57" s="11">
        <v>9</v>
      </c>
      <c r="L57" s="19">
        <v>168.16139999999999</v>
      </c>
      <c r="M57" s="13">
        <v>60</v>
      </c>
      <c r="N57" s="11">
        <v>8</v>
      </c>
      <c r="O57" s="19">
        <v>159.6806</v>
      </c>
      <c r="P57" s="13">
        <v>54</v>
      </c>
      <c r="Q57" s="11">
        <v>5</v>
      </c>
      <c r="R57" s="19">
        <v>101.7915</v>
      </c>
      <c r="S57" s="13">
        <v>66</v>
      </c>
      <c r="T57" s="11">
        <v>4</v>
      </c>
      <c r="U57" s="19">
        <v>81.251300000000001</v>
      </c>
      <c r="V57" s="13">
        <v>76</v>
      </c>
      <c r="W57" s="11">
        <v>13</v>
      </c>
      <c r="X57" s="19">
        <v>263.15789999999998</v>
      </c>
      <c r="Y57" s="13">
        <v>21</v>
      </c>
      <c r="Z57" s="11">
        <v>4</v>
      </c>
      <c r="AA57" s="19">
        <v>80.971699999999998</v>
      </c>
      <c r="AB57" s="13">
        <v>82</v>
      </c>
      <c r="AC57" s="11">
        <v>14</v>
      </c>
      <c r="AD57" s="19">
        <v>283.4008</v>
      </c>
      <c r="AE57" s="38">
        <v>16</v>
      </c>
    </row>
    <row r="58" spans="1:31" x14ac:dyDescent="0.2">
      <c r="A58" s="28" t="s">
        <v>101</v>
      </c>
      <c r="B58" s="11">
        <v>82</v>
      </c>
      <c r="C58" s="19">
        <v>123.5945</v>
      </c>
      <c r="D58" s="13">
        <v>85</v>
      </c>
      <c r="E58" s="11">
        <v>110</v>
      </c>
      <c r="F58" s="19">
        <v>164.99420000000001</v>
      </c>
      <c r="G58" s="13">
        <v>62</v>
      </c>
      <c r="H58" s="11">
        <v>63</v>
      </c>
      <c r="I58" s="19">
        <v>94.02</v>
      </c>
      <c r="J58" s="13">
        <v>87</v>
      </c>
      <c r="K58" s="11">
        <v>117</v>
      </c>
      <c r="L58" s="19">
        <v>173.8794</v>
      </c>
      <c r="M58" s="13">
        <v>58</v>
      </c>
      <c r="N58" s="11">
        <v>66</v>
      </c>
      <c r="O58" s="19">
        <v>97.853200000000001</v>
      </c>
      <c r="P58" s="13">
        <v>78</v>
      </c>
      <c r="Q58" s="11">
        <v>50</v>
      </c>
      <c r="R58" s="19">
        <v>73.959000000000003</v>
      </c>
      <c r="S58" s="13">
        <v>81</v>
      </c>
      <c r="T58" s="11">
        <v>27</v>
      </c>
      <c r="U58" s="19">
        <v>39.7866</v>
      </c>
      <c r="V58" s="13">
        <v>99</v>
      </c>
      <c r="W58" s="11">
        <v>27</v>
      </c>
      <c r="X58" s="19">
        <v>39.615000000000002</v>
      </c>
      <c r="Y58" s="13">
        <v>103</v>
      </c>
      <c r="Z58" s="11">
        <v>52</v>
      </c>
      <c r="AA58" s="19">
        <v>76.295599999999993</v>
      </c>
      <c r="AB58" s="13">
        <v>89</v>
      </c>
      <c r="AC58" s="11">
        <v>63</v>
      </c>
      <c r="AD58" s="19">
        <v>92.435000000000002</v>
      </c>
      <c r="AE58" s="38">
        <v>75</v>
      </c>
    </row>
    <row r="59" spans="1:31" x14ac:dyDescent="0.2">
      <c r="A59" s="28" t="s">
        <v>102</v>
      </c>
      <c r="B59" s="11">
        <v>14</v>
      </c>
      <c r="C59" s="19" t="s">
        <v>53</v>
      </c>
      <c r="D59" s="13" t="s">
        <v>53</v>
      </c>
      <c r="E59" s="11">
        <v>16</v>
      </c>
      <c r="F59" s="19" t="s">
        <v>53</v>
      </c>
      <c r="G59" s="13" t="s">
        <v>53</v>
      </c>
      <c r="H59" s="11">
        <v>9</v>
      </c>
      <c r="I59" s="19" t="s">
        <v>53</v>
      </c>
      <c r="J59" s="13" t="s">
        <v>53</v>
      </c>
      <c r="K59" s="11">
        <v>6</v>
      </c>
      <c r="L59" s="19" t="s">
        <v>53</v>
      </c>
      <c r="M59" s="13" t="s">
        <v>53</v>
      </c>
      <c r="N59" s="11">
        <v>9</v>
      </c>
      <c r="O59" s="19" t="s">
        <v>53</v>
      </c>
      <c r="P59" s="13" t="s">
        <v>53</v>
      </c>
      <c r="Q59" s="11">
        <v>3</v>
      </c>
      <c r="R59" s="19" t="s">
        <v>53</v>
      </c>
      <c r="S59" s="13" t="s">
        <v>53</v>
      </c>
      <c r="T59" s="11">
        <v>5</v>
      </c>
      <c r="U59" s="19" t="s">
        <v>53</v>
      </c>
      <c r="V59" s="13" t="s">
        <v>53</v>
      </c>
      <c r="W59" s="11">
        <v>12</v>
      </c>
      <c r="X59" s="19" t="s">
        <v>53</v>
      </c>
      <c r="Y59" s="13" t="s">
        <v>53</v>
      </c>
      <c r="Z59" s="11">
        <v>7</v>
      </c>
      <c r="AA59" s="19" t="s">
        <v>53</v>
      </c>
      <c r="AB59" s="13" t="s">
        <v>53</v>
      </c>
      <c r="AC59" s="11">
        <v>2</v>
      </c>
      <c r="AD59" s="19" t="s">
        <v>53</v>
      </c>
      <c r="AE59" s="38" t="s">
        <v>53</v>
      </c>
    </row>
    <row r="60" spans="1:31" x14ac:dyDescent="0.2">
      <c r="A60" s="28" t="s">
        <v>103</v>
      </c>
      <c r="B60" s="11">
        <v>16</v>
      </c>
      <c r="C60" s="19">
        <v>85.305999999999997</v>
      </c>
      <c r="D60" s="13">
        <v>102</v>
      </c>
      <c r="E60" s="11">
        <v>38</v>
      </c>
      <c r="F60" s="19">
        <v>202.50470000000001</v>
      </c>
      <c r="G60" s="13">
        <v>53</v>
      </c>
      <c r="H60" s="11">
        <v>33</v>
      </c>
      <c r="I60" s="19">
        <v>175.91560000000001</v>
      </c>
      <c r="J60" s="13">
        <v>56</v>
      </c>
      <c r="K60" s="11">
        <v>27</v>
      </c>
      <c r="L60" s="19">
        <v>144.37729999999999</v>
      </c>
      <c r="M60" s="13">
        <v>65</v>
      </c>
      <c r="N60" s="11">
        <v>24</v>
      </c>
      <c r="O60" s="19">
        <v>125.2217</v>
      </c>
      <c r="P60" s="13">
        <v>69</v>
      </c>
      <c r="Q60" s="11">
        <v>19</v>
      </c>
      <c r="R60" s="19">
        <v>98.8399</v>
      </c>
      <c r="S60" s="13">
        <v>67</v>
      </c>
      <c r="T60" s="11">
        <v>19</v>
      </c>
      <c r="U60" s="19">
        <v>98.762900000000002</v>
      </c>
      <c r="V60" s="13">
        <v>65</v>
      </c>
      <c r="W60" s="11">
        <v>13</v>
      </c>
      <c r="X60" s="19">
        <v>67.514899999999997</v>
      </c>
      <c r="Y60" s="13">
        <v>86</v>
      </c>
      <c r="Z60" s="11">
        <v>15</v>
      </c>
      <c r="AA60" s="19">
        <v>77.901799999999994</v>
      </c>
      <c r="AB60" s="13">
        <v>86</v>
      </c>
      <c r="AC60" s="11">
        <v>11</v>
      </c>
      <c r="AD60" s="19">
        <v>57.128</v>
      </c>
      <c r="AE60" s="38">
        <v>92</v>
      </c>
    </row>
    <row r="61" spans="1:31" x14ac:dyDescent="0.2">
      <c r="A61" s="28" t="s">
        <v>104</v>
      </c>
      <c r="B61" s="11">
        <v>69</v>
      </c>
      <c r="C61" s="19">
        <v>46.816200000000002</v>
      </c>
      <c r="D61" s="13">
        <v>116</v>
      </c>
      <c r="E61" s="11">
        <v>112</v>
      </c>
      <c r="F61" s="19">
        <v>75.0595</v>
      </c>
      <c r="G61" s="13">
        <v>104</v>
      </c>
      <c r="H61" s="11">
        <v>76</v>
      </c>
      <c r="I61" s="19">
        <v>50.454099999999997</v>
      </c>
      <c r="J61" s="13">
        <v>111</v>
      </c>
      <c r="K61" s="11">
        <v>91</v>
      </c>
      <c r="L61" s="19">
        <v>59.866799999999998</v>
      </c>
      <c r="M61" s="13">
        <v>109</v>
      </c>
      <c r="N61" s="11">
        <v>89</v>
      </c>
      <c r="O61" s="19">
        <v>57.887700000000002</v>
      </c>
      <c r="P61" s="13">
        <v>103</v>
      </c>
      <c r="Q61" s="11">
        <v>41</v>
      </c>
      <c r="R61" s="19">
        <v>26.927099999999999</v>
      </c>
      <c r="S61" s="13">
        <v>113</v>
      </c>
      <c r="T61" s="11">
        <v>34</v>
      </c>
      <c r="U61" s="19">
        <v>22.402200000000001</v>
      </c>
      <c r="V61" s="13">
        <v>116</v>
      </c>
      <c r="W61" s="11">
        <v>58</v>
      </c>
      <c r="X61" s="19">
        <v>37.6447</v>
      </c>
      <c r="Y61" s="13">
        <v>106</v>
      </c>
      <c r="Z61" s="11">
        <v>56</v>
      </c>
      <c r="AA61" s="19">
        <v>36.346600000000002</v>
      </c>
      <c r="AB61" s="13">
        <v>111</v>
      </c>
      <c r="AC61" s="11">
        <v>63</v>
      </c>
      <c r="AD61" s="19">
        <v>40.89</v>
      </c>
      <c r="AE61" s="38">
        <v>106</v>
      </c>
    </row>
    <row r="62" spans="1:31" x14ac:dyDescent="0.2">
      <c r="A62" s="28" t="s">
        <v>105</v>
      </c>
      <c r="B62" s="11">
        <v>22</v>
      </c>
      <c r="C62" s="19">
        <v>150.10919999999999</v>
      </c>
      <c r="D62" s="13">
        <v>72</v>
      </c>
      <c r="E62" s="11">
        <v>12</v>
      </c>
      <c r="F62" s="19">
        <v>81.3339</v>
      </c>
      <c r="G62" s="13">
        <v>100</v>
      </c>
      <c r="H62" s="11">
        <v>15</v>
      </c>
      <c r="I62" s="19">
        <v>100.68470000000001</v>
      </c>
      <c r="J62" s="13">
        <v>83</v>
      </c>
      <c r="K62" s="11">
        <v>32</v>
      </c>
      <c r="L62" s="19">
        <v>213.68950000000001</v>
      </c>
      <c r="M62" s="13">
        <v>45</v>
      </c>
      <c r="N62" s="11">
        <v>21</v>
      </c>
      <c r="O62" s="19">
        <v>150.61320000000001</v>
      </c>
      <c r="P62" s="13">
        <v>58</v>
      </c>
      <c r="Q62" s="11">
        <v>7</v>
      </c>
      <c r="R62" s="19">
        <v>51.485700000000001</v>
      </c>
      <c r="S62" s="13">
        <v>94</v>
      </c>
      <c r="T62" s="11">
        <v>5</v>
      </c>
      <c r="U62" s="19">
        <v>35.909199999999998</v>
      </c>
      <c r="V62" s="13">
        <v>100</v>
      </c>
      <c r="W62" s="11">
        <v>12</v>
      </c>
      <c r="X62" s="19">
        <v>85.494399999999999</v>
      </c>
      <c r="Y62" s="13">
        <v>74</v>
      </c>
      <c r="Z62" s="11">
        <v>7</v>
      </c>
      <c r="AA62" s="19">
        <v>49.8718</v>
      </c>
      <c r="AB62" s="13">
        <v>101</v>
      </c>
      <c r="AC62" s="11">
        <v>7</v>
      </c>
      <c r="AD62" s="19">
        <v>49.8718</v>
      </c>
      <c r="AE62" s="38">
        <v>99</v>
      </c>
    </row>
    <row r="63" spans="1:31" x14ac:dyDescent="0.2">
      <c r="A63" s="28" t="s">
        <v>106</v>
      </c>
      <c r="B63" s="11">
        <v>153</v>
      </c>
      <c r="C63" s="19">
        <v>80.023399999999995</v>
      </c>
      <c r="D63" s="13">
        <v>104</v>
      </c>
      <c r="E63" s="11">
        <v>165</v>
      </c>
      <c r="F63" s="19">
        <v>84.726600000000005</v>
      </c>
      <c r="G63" s="13">
        <v>98</v>
      </c>
      <c r="H63" s="11">
        <v>160</v>
      </c>
      <c r="I63" s="19">
        <v>80.875100000000003</v>
      </c>
      <c r="J63" s="13">
        <v>95</v>
      </c>
      <c r="K63" s="11">
        <v>180</v>
      </c>
      <c r="L63" s="19">
        <v>89.677199999999999</v>
      </c>
      <c r="M63" s="13">
        <v>87</v>
      </c>
      <c r="N63" s="11">
        <v>153</v>
      </c>
      <c r="O63" s="19">
        <v>80.666799999999995</v>
      </c>
      <c r="P63" s="13">
        <v>88</v>
      </c>
      <c r="Q63" s="11">
        <v>93</v>
      </c>
      <c r="R63" s="19">
        <v>50.587699999999998</v>
      </c>
      <c r="S63" s="13">
        <v>96</v>
      </c>
      <c r="T63" s="11">
        <v>106</v>
      </c>
      <c r="U63" s="19">
        <v>57.875100000000003</v>
      </c>
      <c r="V63" s="13">
        <v>87</v>
      </c>
      <c r="W63" s="11">
        <v>151</v>
      </c>
      <c r="X63" s="19">
        <v>80.180499999999995</v>
      </c>
      <c r="Y63" s="13">
        <v>80</v>
      </c>
      <c r="Z63" s="11">
        <v>129</v>
      </c>
      <c r="AA63" s="19">
        <v>68.498599999999996</v>
      </c>
      <c r="AB63" s="13">
        <v>91</v>
      </c>
      <c r="AC63" s="11">
        <v>137</v>
      </c>
      <c r="AD63" s="19">
        <v>72.746600000000001</v>
      </c>
      <c r="AE63" s="38">
        <v>82</v>
      </c>
    </row>
    <row r="64" spans="1:31" x14ac:dyDescent="0.2">
      <c r="A64" s="28" t="s">
        <v>107</v>
      </c>
      <c r="B64" s="11">
        <v>49</v>
      </c>
      <c r="C64" s="19">
        <v>291.45850000000002</v>
      </c>
      <c r="D64" s="13">
        <v>30</v>
      </c>
      <c r="E64" s="11">
        <v>54</v>
      </c>
      <c r="F64" s="19">
        <v>320.9128</v>
      </c>
      <c r="G64" s="13">
        <v>25</v>
      </c>
      <c r="H64" s="11">
        <v>61</v>
      </c>
      <c r="I64" s="19">
        <v>362.5557</v>
      </c>
      <c r="J64" s="13">
        <v>14</v>
      </c>
      <c r="K64" s="11">
        <v>32</v>
      </c>
      <c r="L64" s="19">
        <v>179.2818</v>
      </c>
      <c r="M64" s="13">
        <v>54</v>
      </c>
      <c r="N64" s="11">
        <v>40</v>
      </c>
      <c r="O64" s="19">
        <v>222.804</v>
      </c>
      <c r="P64" s="13">
        <v>35</v>
      </c>
      <c r="Q64" s="11">
        <v>21</v>
      </c>
      <c r="R64" s="19">
        <v>117.1875</v>
      </c>
      <c r="S64" s="13">
        <v>56</v>
      </c>
      <c r="T64" s="11">
        <v>58</v>
      </c>
      <c r="U64" s="19">
        <v>322.85000000000002</v>
      </c>
      <c r="V64" s="13">
        <v>13</v>
      </c>
      <c r="W64" s="11">
        <v>37</v>
      </c>
      <c r="X64" s="19">
        <v>204.88399999999999</v>
      </c>
      <c r="Y64" s="13">
        <v>33</v>
      </c>
      <c r="Z64" s="11">
        <v>43</v>
      </c>
      <c r="AA64" s="19">
        <v>238.10839999999999</v>
      </c>
      <c r="AB64" s="13">
        <v>25</v>
      </c>
      <c r="AC64" s="11">
        <v>36</v>
      </c>
      <c r="AD64" s="19">
        <v>199.3466</v>
      </c>
      <c r="AE64" s="38">
        <v>31</v>
      </c>
    </row>
    <row r="65" spans="1:31" x14ac:dyDescent="0.2">
      <c r="A65" s="28" t="s">
        <v>108</v>
      </c>
      <c r="B65" s="11">
        <v>13</v>
      </c>
      <c r="C65" s="19">
        <v>202.6816</v>
      </c>
      <c r="D65" s="13">
        <v>52</v>
      </c>
      <c r="E65" s="11">
        <v>17</v>
      </c>
      <c r="F65" s="19">
        <v>260.8963</v>
      </c>
      <c r="G65" s="13">
        <v>37</v>
      </c>
      <c r="H65" s="11">
        <v>13</v>
      </c>
      <c r="I65" s="19">
        <v>196.22640000000001</v>
      </c>
      <c r="J65" s="13">
        <v>46</v>
      </c>
      <c r="K65" s="11">
        <v>9</v>
      </c>
      <c r="L65" s="19">
        <v>134.67009999999999</v>
      </c>
      <c r="M65" s="13">
        <v>68</v>
      </c>
      <c r="N65" s="11">
        <v>5</v>
      </c>
      <c r="O65" s="19">
        <v>77.531400000000005</v>
      </c>
      <c r="P65" s="13">
        <v>90</v>
      </c>
      <c r="Q65" s="11">
        <v>11</v>
      </c>
      <c r="R65" s="19">
        <v>170.43690000000001</v>
      </c>
      <c r="S65" s="13">
        <v>31</v>
      </c>
      <c r="T65" s="11">
        <v>1</v>
      </c>
      <c r="U65" s="19">
        <v>15.4679</v>
      </c>
      <c r="V65" s="13">
        <v>119</v>
      </c>
      <c r="W65" s="11">
        <v>2</v>
      </c>
      <c r="X65" s="19">
        <v>30.674800000000001</v>
      </c>
      <c r="Y65" s="13">
        <v>113</v>
      </c>
      <c r="Z65" s="11">
        <v>9</v>
      </c>
      <c r="AA65" s="19">
        <v>138.0368</v>
      </c>
      <c r="AB65" s="13">
        <v>59</v>
      </c>
      <c r="AC65" s="11">
        <v>2</v>
      </c>
      <c r="AD65" s="19">
        <v>30.674800000000001</v>
      </c>
      <c r="AE65" s="38">
        <v>115</v>
      </c>
    </row>
    <row r="66" spans="1:31" x14ac:dyDescent="0.2">
      <c r="A66" s="28" t="s">
        <v>109</v>
      </c>
      <c r="B66" s="11">
        <v>84</v>
      </c>
      <c r="C66" s="19">
        <v>285.41329999999999</v>
      </c>
      <c r="D66" s="13">
        <v>31</v>
      </c>
      <c r="E66" s="11">
        <v>136</v>
      </c>
      <c r="F66" s="19">
        <v>460.23689999999999</v>
      </c>
      <c r="G66" s="13">
        <v>10</v>
      </c>
      <c r="H66" s="11">
        <v>87</v>
      </c>
      <c r="I66" s="19">
        <v>293.59160000000003</v>
      </c>
      <c r="J66" s="13">
        <v>25</v>
      </c>
      <c r="K66" s="11">
        <v>139</v>
      </c>
      <c r="L66" s="19">
        <v>467.3526</v>
      </c>
      <c r="M66" s="13">
        <v>11</v>
      </c>
      <c r="N66" s="11">
        <v>84</v>
      </c>
      <c r="O66" s="19">
        <v>275.03109999999998</v>
      </c>
      <c r="P66" s="13">
        <v>21</v>
      </c>
      <c r="Q66" s="11">
        <v>72</v>
      </c>
      <c r="R66" s="19">
        <v>233.5539</v>
      </c>
      <c r="S66" s="13">
        <v>17</v>
      </c>
      <c r="T66" s="11">
        <v>48</v>
      </c>
      <c r="U66" s="19">
        <v>153.9547</v>
      </c>
      <c r="V66" s="13">
        <v>41</v>
      </c>
      <c r="W66" s="11">
        <v>88</v>
      </c>
      <c r="X66" s="19">
        <v>279.78250000000003</v>
      </c>
      <c r="Y66" s="13">
        <v>16</v>
      </c>
      <c r="Z66" s="11">
        <v>68</v>
      </c>
      <c r="AA66" s="19">
        <v>216.19560000000001</v>
      </c>
      <c r="AB66" s="13">
        <v>29</v>
      </c>
      <c r="AC66" s="11">
        <v>110</v>
      </c>
      <c r="AD66" s="19">
        <v>349.72820000000002</v>
      </c>
      <c r="AE66" s="38">
        <v>8</v>
      </c>
    </row>
    <row r="67" spans="1:31" x14ac:dyDescent="0.2">
      <c r="A67" s="28" t="s">
        <v>110</v>
      </c>
      <c r="B67" s="11">
        <v>28</v>
      </c>
      <c r="C67" s="19">
        <v>126.6395</v>
      </c>
      <c r="D67" s="13">
        <v>82</v>
      </c>
      <c r="E67" s="11">
        <v>30</v>
      </c>
      <c r="F67" s="19">
        <v>133.56479999999999</v>
      </c>
      <c r="G67" s="13">
        <v>81</v>
      </c>
      <c r="H67" s="11">
        <v>37</v>
      </c>
      <c r="I67" s="19">
        <v>160.9605</v>
      </c>
      <c r="J67" s="13">
        <v>58</v>
      </c>
      <c r="K67" s="11">
        <v>24</v>
      </c>
      <c r="L67" s="19">
        <v>102.6387</v>
      </c>
      <c r="M67" s="13">
        <v>79</v>
      </c>
      <c r="N67" s="11">
        <v>36</v>
      </c>
      <c r="O67" s="19">
        <v>157.7011</v>
      </c>
      <c r="P67" s="13">
        <v>56</v>
      </c>
      <c r="Q67" s="11">
        <v>27</v>
      </c>
      <c r="R67" s="19">
        <v>117.5446</v>
      </c>
      <c r="S67" s="13">
        <v>54</v>
      </c>
      <c r="T67" s="11">
        <v>18</v>
      </c>
      <c r="U67" s="19">
        <v>78.383600000000001</v>
      </c>
      <c r="V67" s="13">
        <v>78</v>
      </c>
      <c r="W67" s="11">
        <v>15</v>
      </c>
      <c r="X67" s="19">
        <v>65.211699999999993</v>
      </c>
      <c r="Y67" s="13">
        <v>87</v>
      </c>
      <c r="Z67" s="11">
        <v>12</v>
      </c>
      <c r="AA67" s="19">
        <v>52.169400000000003</v>
      </c>
      <c r="AB67" s="13">
        <v>99</v>
      </c>
      <c r="AC67" s="11">
        <v>20</v>
      </c>
      <c r="AD67" s="19">
        <v>86.948999999999998</v>
      </c>
      <c r="AE67" s="38">
        <v>76</v>
      </c>
    </row>
    <row r="68" spans="1:31" x14ac:dyDescent="0.2">
      <c r="A68" s="28" t="s">
        <v>111</v>
      </c>
      <c r="B68" s="11">
        <v>57</v>
      </c>
      <c r="C68" s="19">
        <v>46.5413</v>
      </c>
      <c r="D68" s="13">
        <v>117</v>
      </c>
      <c r="E68" s="11">
        <v>94</v>
      </c>
      <c r="F68" s="19">
        <v>75.492900000000006</v>
      </c>
      <c r="G68" s="13">
        <v>103</v>
      </c>
      <c r="H68" s="11">
        <v>51</v>
      </c>
      <c r="I68" s="19">
        <v>40.487400000000001</v>
      </c>
      <c r="J68" s="13">
        <v>116</v>
      </c>
      <c r="K68" s="11">
        <v>72</v>
      </c>
      <c r="L68" s="19">
        <v>56.657699999999998</v>
      </c>
      <c r="M68" s="13">
        <v>111</v>
      </c>
      <c r="N68" s="11">
        <v>55</v>
      </c>
      <c r="O68" s="19">
        <v>43.584000000000003</v>
      </c>
      <c r="P68" s="13">
        <v>114</v>
      </c>
      <c r="Q68" s="11">
        <v>42</v>
      </c>
      <c r="R68" s="19">
        <v>33.68</v>
      </c>
      <c r="S68" s="13">
        <v>111</v>
      </c>
      <c r="T68" s="11">
        <v>35</v>
      </c>
      <c r="U68" s="19">
        <v>28.179200000000002</v>
      </c>
      <c r="V68" s="13">
        <v>108</v>
      </c>
      <c r="W68" s="11">
        <v>48</v>
      </c>
      <c r="X68" s="19">
        <v>37.8003</v>
      </c>
      <c r="Y68" s="13">
        <v>105</v>
      </c>
      <c r="Z68" s="11">
        <v>31</v>
      </c>
      <c r="AA68" s="19">
        <v>24.412700000000001</v>
      </c>
      <c r="AB68" s="13">
        <v>116</v>
      </c>
      <c r="AC68" s="11">
        <v>29</v>
      </c>
      <c r="AD68" s="19">
        <v>22.837700000000002</v>
      </c>
      <c r="AE68" s="38">
        <v>117</v>
      </c>
    </row>
    <row r="69" spans="1:31" x14ac:dyDescent="0.2">
      <c r="A69" s="28" t="s">
        <v>112</v>
      </c>
      <c r="B69" s="11">
        <v>22</v>
      </c>
      <c r="C69" s="19">
        <v>241.3869</v>
      </c>
      <c r="D69" s="13">
        <v>39</v>
      </c>
      <c r="E69" s="11">
        <v>27</v>
      </c>
      <c r="F69" s="19">
        <v>300.60120000000001</v>
      </c>
      <c r="G69" s="13">
        <v>29</v>
      </c>
      <c r="H69" s="11">
        <v>17</v>
      </c>
      <c r="I69" s="19">
        <v>191.83029999999999</v>
      </c>
      <c r="J69" s="13">
        <v>48</v>
      </c>
      <c r="K69" s="11">
        <v>10</v>
      </c>
      <c r="L69" s="19">
        <v>113.688</v>
      </c>
      <c r="M69" s="13">
        <v>75</v>
      </c>
      <c r="N69" s="11">
        <v>7</v>
      </c>
      <c r="O69" s="19">
        <v>75.382300000000001</v>
      </c>
      <c r="P69" s="13">
        <v>94</v>
      </c>
      <c r="Q69" s="11">
        <v>7</v>
      </c>
      <c r="R69" s="19">
        <v>74.898399999999995</v>
      </c>
      <c r="S69" s="13">
        <v>80</v>
      </c>
      <c r="T69" s="11">
        <v>20</v>
      </c>
      <c r="U69" s="19">
        <v>211.59540000000001</v>
      </c>
      <c r="V69" s="13">
        <v>30</v>
      </c>
      <c r="W69" s="11">
        <v>22</v>
      </c>
      <c r="X69" s="19">
        <v>232.36160000000001</v>
      </c>
      <c r="Y69" s="13">
        <v>27</v>
      </c>
      <c r="Z69" s="11">
        <v>9</v>
      </c>
      <c r="AA69" s="19">
        <v>95.057000000000002</v>
      </c>
      <c r="AB69" s="13">
        <v>75</v>
      </c>
      <c r="AC69" s="11">
        <v>10</v>
      </c>
      <c r="AD69" s="19">
        <v>105.6189</v>
      </c>
      <c r="AE69" s="38">
        <v>65</v>
      </c>
    </row>
    <row r="70" spans="1:31" x14ac:dyDescent="0.2">
      <c r="A70" s="28" t="s">
        <v>113</v>
      </c>
      <c r="B70" s="11">
        <v>22</v>
      </c>
      <c r="C70" s="19">
        <v>346.12959999999998</v>
      </c>
      <c r="D70" s="13">
        <v>24</v>
      </c>
      <c r="E70" s="11">
        <v>27</v>
      </c>
      <c r="F70" s="19">
        <v>433.38679999999999</v>
      </c>
      <c r="G70" s="13">
        <v>12</v>
      </c>
      <c r="H70" s="11">
        <v>40</v>
      </c>
      <c r="I70" s="19">
        <v>651.14760000000001</v>
      </c>
      <c r="J70" s="13">
        <v>5</v>
      </c>
      <c r="K70" s="11">
        <v>35</v>
      </c>
      <c r="L70" s="19">
        <v>568.18179999999995</v>
      </c>
      <c r="M70" s="13">
        <v>5</v>
      </c>
      <c r="N70" s="11">
        <v>47</v>
      </c>
      <c r="O70" s="19">
        <v>756.96569999999997</v>
      </c>
      <c r="P70" s="13">
        <v>2</v>
      </c>
      <c r="Q70" s="11">
        <v>41</v>
      </c>
      <c r="R70" s="19">
        <v>666.34159999999997</v>
      </c>
      <c r="S70" s="13">
        <v>1</v>
      </c>
      <c r="T70" s="11">
        <v>72</v>
      </c>
      <c r="U70" s="19">
        <v>1173.0205000000001</v>
      </c>
      <c r="V70" s="13">
        <v>1</v>
      </c>
      <c r="W70" s="11">
        <v>43</v>
      </c>
      <c r="X70" s="19">
        <v>699.52819999999997</v>
      </c>
      <c r="Y70" s="13">
        <v>2</v>
      </c>
      <c r="Z70" s="11">
        <v>49</v>
      </c>
      <c r="AA70" s="19">
        <v>797.13679999999999</v>
      </c>
      <c r="AB70" s="13">
        <v>2</v>
      </c>
      <c r="AC70" s="11">
        <v>10</v>
      </c>
      <c r="AD70" s="19">
        <v>162.68100000000001</v>
      </c>
      <c r="AE70" s="38">
        <v>42</v>
      </c>
    </row>
    <row r="71" spans="1:31" x14ac:dyDescent="0.2">
      <c r="A71" s="28" t="s">
        <v>114</v>
      </c>
      <c r="B71" s="11">
        <v>334</v>
      </c>
      <c r="C71" s="19">
        <v>165.0752</v>
      </c>
      <c r="D71" s="13">
        <v>65</v>
      </c>
      <c r="E71" s="11">
        <v>290</v>
      </c>
      <c r="F71" s="19">
        <v>142.50470000000001</v>
      </c>
      <c r="G71" s="13">
        <v>75</v>
      </c>
      <c r="H71" s="11">
        <v>327</v>
      </c>
      <c r="I71" s="19">
        <v>159.75069999999999</v>
      </c>
      <c r="J71" s="13">
        <v>59</v>
      </c>
      <c r="K71" s="11">
        <v>291</v>
      </c>
      <c r="L71" s="19">
        <v>141.34790000000001</v>
      </c>
      <c r="M71" s="13">
        <v>66</v>
      </c>
      <c r="N71" s="11">
        <v>292</v>
      </c>
      <c r="O71" s="19">
        <v>138.0393</v>
      </c>
      <c r="P71" s="13">
        <v>63</v>
      </c>
      <c r="Q71" s="11">
        <v>256</v>
      </c>
      <c r="R71" s="19">
        <v>119.596</v>
      </c>
      <c r="S71" s="13">
        <v>51</v>
      </c>
      <c r="T71" s="11">
        <v>247</v>
      </c>
      <c r="U71" s="19">
        <v>114.0382</v>
      </c>
      <c r="V71" s="13">
        <v>57</v>
      </c>
      <c r="W71" s="11">
        <v>179</v>
      </c>
      <c r="X71" s="19">
        <v>81.642300000000006</v>
      </c>
      <c r="Y71" s="13">
        <v>78</v>
      </c>
      <c r="Z71" s="11">
        <v>237</v>
      </c>
      <c r="AA71" s="19">
        <v>108.0963</v>
      </c>
      <c r="AB71" s="13">
        <v>71</v>
      </c>
      <c r="AC71" s="11">
        <v>278</v>
      </c>
      <c r="AD71" s="19">
        <v>126.79649999999999</v>
      </c>
      <c r="AE71" s="38">
        <v>56</v>
      </c>
    </row>
    <row r="72" spans="1:31" x14ac:dyDescent="0.2">
      <c r="A72" s="28" t="s">
        <v>115</v>
      </c>
      <c r="B72" s="11">
        <v>27</v>
      </c>
      <c r="C72" s="19">
        <v>71.629400000000004</v>
      </c>
      <c r="D72" s="13">
        <v>107</v>
      </c>
      <c r="E72" s="11">
        <v>33</v>
      </c>
      <c r="F72" s="19">
        <v>85.095399999999998</v>
      </c>
      <c r="G72" s="13">
        <v>97</v>
      </c>
      <c r="H72" s="11">
        <v>51</v>
      </c>
      <c r="I72" s="19">
        <v>129.3038</v>
      </c>
      <c r="J72" s="13">
        <v>71</v>
      </c>
      <c r="K72" s="11">
        <v>39</v>
      </c>
      <c r="L72" s="19">
        <v>97.188999999999993</v>
      </c>
      <c r="M72" s="13">
        <v>84</v>
      </c>
      <c r="N72" s="11">
        <v>28</v>
      </c>
      <c r="O72" s="19">
        <v>70.008799999999994</v>
      </c>
      <c r="P72" s="13">
        <v>99</v>
      </c>
      <c r="Q72" s="11">
        <v>7</v>
      </c>
      <c r="R72" s="19">
        <v>17.673200000000001</v>
      </c>
      <c r="S72" s="13">
        <v>117</v>
      </c>
      <c r="T72" s="11">
        <v>13</v>
      </c>
      <c r="U72" s="19">
        <v>32.428699999999999</v>
      </c>
      <c r="V72" s="13">
        <v>105</v>
      </c>
      <c r="W72" s="11">
        <v>20</v>
      </c>
      <c r="X72" s="19">
        <v>48.135899999999999</v>
      </c>
      <c r="Y72" s="13">
        <v>100</v>
      </c>
      <c r="Z72" s="11">
        <v>16</v>
      </c>
      <c r="AA72" s="19">
        <v>38.508699999999997</v>
      </c>
      <c r="AB72" s="13">
        <v>109</v>
      </c>
      <c r="AC72" s="11">
        <v>17</v>
      </c>
      <c r="AD72" s="19">
        <v>40.915500000000002</v>
      </c>
      <c r="AE72" s="38">
        <v>105</v>
      </c>
    </row>
    <row r="73" spans="1:31" x14ac:dyDescent="0.2">
      <c r="A73" s="28" t="s">
        <v>116</v>
      </c>
      <c r="B73" s="11">
        <v>50</v>
      </c>
      <c r="C73" s="19">
        <v>438.32729999999998</v>
      </c>
      <c r="D73" s="13">
        <v>15</v>
      </c>
      <c r="E73" s="11">
        <v>34</v>
      </c>
      <c r="F73" s="19">
        <v>297.61900000000003</v>
      </c>
      <c r="G73" s="13">
        <v>30</v>
      </c>
      <c r="H73" s="11">
        <v>41</v>
      </c>
      <c r="I73" s="19">
        <v>358.8621</v>
      </c>
      <c r="J73" s="13">
        <v>15</v>
      </c>
      <c r="K73" s="11">
        <v>25</v>
      </c>
      <c r="L73" s="19">
        <v>218.45509999999999</v>
      </c>
      <c r="M73" s="13">
        <v>42</v>
      </c>
      <c r="N73" s="11">
        <v>22</v>
      </c>
      <c r="O73" s="19">
        <v>191.60429999999999</v>
      </c>
      <c r="P73" s="13">
        <v>45</v>
      </c>
      <c r="Q73" s="11">
        <v>15</v>
      </c>
      <c r="R73" s="19">
        <v>130.66200000000001</v>
      </c>
      <c r="S73" s="13">
        <v>46</v>
      </c>
      <c r="T73" s="11">
        <v>14</v>
      </c>
      <c r="U73" s="19">
        <v>122.22799999999999</v>
      </c>
      <c r="V73" s="13">
        <v>54</v>
      </c>
      <c r="W73" s="11">
        <v>23</v>
      </c>
      <c r="X73" s="19">
        <v>201.2072</v>
      </c>
      <c r="Y73" s="13">
        <v>37</v>
      </c>
      <c r="Z73" s="11">
        <v>31</v>
      </c>
      <c r="AA73" s="19">
        <v>271.19240000000002</v>
      </c>
      <c r="AB73" s="13">
        <v>21</v>
      </c>
      <c r="AC73" s="11">
        <v>31</v>
      </c>
      <c r="AD73" s="19">
        <v>271.19240000000002</v>
      </c>
      <c r="AE73" s="38">
        <v>18</v>
      </c>
    </row>
    <row r="74" spans="1:31" x14ac:dyDescent="0.2">
      <c r="A74" s="28" t="s">
        <v>117</v>
      </c>
      <c r="B74" s="11">
        <v>81</v>
      </c>
      <c r="C74" s="19">
        <v>183.58189999999999</v>
      </c>
      <c r="D74" s="13">
        <v>59</v>
      </c>
      <c r="E74" s="11">
        <v>65</v>
      </c>
      <c r="F74" s="19">
        <v>147.96270000000001</v>
      </c>
      <c r="G74" s="13">
        <v>72</v>
      </c>
      <c r="H74" s="11">
        <v>82</v>
      </c>
      <c r="I74" s="19">
        <v>187.20179999999999</v>
      </c>
      <c r="J74" s="13">
        <v>52</v>
      </c>
      <c r="K74" s="11">
        <v>58</v>
      </c>
      <c r="L74" s="19">
        <v>132.76259999999999</v>
      </c>
      <c r="M74" s="13">
        <v>69</v>
      </c>
      <c r="N74" s="11">
        <v>86</v>
      </c>
      <c r="O74" s="19">
        <v>194.43819999999999</v>
      </c>
      <c r="P74" s="13">
        <v>44</v>
      </c>
      <c r="Q74" s="11">
        <v>61</v>
      </c>
      <c r="R74" s="19">
        <v>137.50819999999999</v>
      </c>
      <c r="S74" s="13">
        <v>43</v>
      </c>
      <c r="T74" s="11">
        <v>102</v>
      </c>
      <c r="U74" s="19">
        <v>230.3835</v>
      </c>
      <c r="V74" s="13">
        <v>25</v>
      </c>
      <c r="W74" s="11">
        <v>119</v>
      </c>
      <c r="X74" s="19">
        <v>271.0274</v>
      </c>
      <c r="Y74" s="13">
        <v>18</v>
      </c>
      <c r="Z74" s="11">
        <v>73</v>
      </c>
      <c r="AA74" s="19">
        <v>166.26050000000001</v>
      </c>
      <c r="AB74" s="13">
        <v>43</v>
      </c>
      <c r="AC74" s="11">
        <v>87</v>
      </c>
      <c r="AD74" s="19">
        <v>198.14609999999999</v>
      </c>
      <c r="AE74" s="38">
        <v>33</v>
      </c>
    </row>
    <row r="75" spans="1:31" x14ac:dyDescent="0.2">
      <c r="A75" s="28" t="s">
        <v>118</v>
      </c>
      <c r="B75" s="11">
        <v>87</v>
      </c>
      <c r="C75" s="19">
        <v>404.95249999999999</v>
      </c>
      <c r="D75" s="13">
        <v>17</v>
      </c>
      <c r="E75" s="11">
        <v>70</v>
      </c>
      <c r="F75" s="19">
        <v>324.41950000000003</v>
      </c>
      <c r="G75" s="13">
        <v>23</v>
      </c>
      <c r="H75" s="11">
        <v>34</v>
      </c>
      <c r="I75" s="19">
        <v>157.29089999999999</v>
      </c>
      <c r="J75" s="13">
        <v>60</v>
      </c>
      <c r="K75" s="11">
        <v>37</v>
      </c>
      <c r="L75" s="19">
        <v>171.27250000000001</v>
      </c>
      <c r="M75" s="13">
        <v>59</v>
      </c>
      <c r="N75" s="11">
        <v>53</v>
      </c>
      <c r="O75" s="19">
        <v>252.05690000000001</v>
      </c>
      <c r="P75" s="13">
        <v>25</v>
      </c>
      <c r="Q75" s="11">
        <v>25</v>
      </c>
      <c r="R75" s="19">
        <v>119.8753</v>
      </c>
      <c r="S75" s="13">
        <v>50</v>
      </c>
      <c r="T75" s="11">
        <v>15</v>
      </c>
      <c r="U75" s="19">
        <v>72.077299999999994</v>
      </c>
      <c r="V75" s="13">
        <v>82</v>
      </c>
      <c r="W75" s="11">
        <v>27</v>
      </c>
      <c r="X75" s="19">
        <v>130.28370000000001</v>
      </c>
      <c r="Y75" s="13">
        <v>60</v>
      </c>
      <c r="Z75" s="11">
        <v>19</v>
      </c>
      <c r="AA75" s="19">
        <v>91.681100000000001</v>
      </c>
      <c r="AB75" s="13">
        <v>77</v>
      </c>
      <c r="AC75" s="11">
        <v>44</v>
      </c>
      <c r="AD75" s="19">
        <v>212.3142</v>
      </c>
      <c r="AE75" s="38">
        <v>29</v>
      </c>
    </row>
    <row r="76" spans="1:31" x14ac:dyDescent="0.2">
      <c r="A76" s="28" t="s">
        <v>119</v>
      </c>
      <c r="B76" s="11">
        <v>201</v>
      </c>
      <c r="C76" s="19">
        <v>94.818899999999999</v>
      </c>
      <c r="D76" s="13">
        <v>96</v>
      </c>
      <c r="E76" s="11">
        <v>190</v>
      </c>
      <c r="F76" s="19">
        <v>87.240799999999993</v>
      </c>
      <c r="G76" s="13">
        <v>96</v>
      </c>
      <c r="H76" s="11">
        <v>199</v>
      </c>
      <c r="I76" s="19">
        <v>89.227699999999999</v>
      </c>
      <c r="J76" s="13">
        <v>89</v>
      </c>
      <c r="K76" s="11">
        <v>166</v>
      </c>
      <c r="L76" s="19">
        <v>72.952600000000004</v>
      </c>
      <c r="M76" s="13">
        <v>100</v>
      </c>
      <c r="N76" s="11">
        <v>174</v>
      </c>
      <c r="O76" s="19">
        <v>75.395499999999998</v>
      </c>
      <c r="P76" s="13">
        <v>93</v>
      </c>
      <c r="Q76" s="11">
        <v>136</v>
      </c>
      <c r="R76" s="19">
        <v>57.994500000000002</v>
      </c>
      <c r="S76" s="13">
        <v>93</v>
      </c>
      <c r="T76" s="11">
        <v>118</v>
      </c>
      <c r="U76" s="19">
        <v>49.213000000000001</v>
      </c>
      <c r="V76" s="13">
        <v>92</v>
      </c>
      <c r="W76" s="11">
        <v>145</v>
      </c>
      <c r="X76" s="19">
        <v>58.545200000000001</v>
      </c>
      <c r="Y76" s="13">
        <v>92</v>
      </c>
      <c r="Z76" s="11">
        <v>164</v>
      </c>
      <c r="AA76" s="19">
        <v>66.2166</v>
      </c>
      <c r="AB76" s="13">
        <v>92</v>
      </c>
      <c r="AC76" s="11">
        <v>130</v>
      </c>
      <c r="AD76" s="19">
        <v>52.488799999999998</v>
      </c>
      <c r="AE76" s="38">
        <v>96</v>
      </c>
    </row>
    <row r="77" spans="1:31" x14ac:dyDescent="0.2">
      <c r="A77" s="28" t="s">
        <v>120</v>
      </c>
      <c r="B77" s="11">
        <v>28</v>
      </c>
      <c r="C77" s="19">
        <v>356.82429999999999</v>
      </c>
      <c r="D77" s="13">
        <v>21</v>
      </c>
      <c r="E77" s="11">
        <v>41</v>
      </c>
      <c r="F77" s="19">
        <v>520.89949999999999</v>
      </c>
      <c r="G77" s="13">
        <v>7</v>
      </c>
      <c r="H77" s="11">
        <v>18</v>
      </c>
      <c r="I77" s="19">
        <v>228.2526</v>
      </c>
      <c r="J77" s="13">
        <v>35</v>
      </c>
      <c r="K77" s="11">
        <v>6</v>
      </c>
      <c r="L77" s="19">
        <v>75.920500000000004</v>
      </c>
      <c r="M77" s="13">
        <v>96</v>
      </c>
      <c r="N77" s="11">
        <v>13</v>
      </c>
      <c r="O77" s="19">
        <v>169.0727</v>
      </c>
      <c r="P77" s="13">
        <v>52</v>
      </c>
      <c r="Q77" s="11">
        <v>6</v>
      </c>
      <c r="R77" s="19">
        <v>78.864400000000003</v>
      </c>
      <c r="S77" s="13">
        <v>79</v>
      </c>
      <c r="T77" s="11">
        <v>21</v>
      </c>
      <c r="U77" s="19">
        <v>274.18720000000002</v>
      </c>
      <c r="V77" s="13">
        <v>20</v>
      </c>
      <c r="W77" s="11">
        <v>15</v>
      </c>
      <c r="X77" s="19">
        <v>195.6437</v>
      </c>
      <c r="Y77" s="13">
        <v>41</v>
      </c>
      <c r="Z77" s="11">
        <v>5</v>
      </c>
      <c r="AA77" s="19">
        <v>65.214600000000004</v>
      </c>
      <c r="AB77" s="13">
        <v>93</v>
      </c>
      <c r="AC77" s="11">
        <v>12</v>
      </c>
      <c r="AD77" s="19">
        <v>156.51490000000001</v>
      </c>
      <c r="AE77" s="38">
        <v>46</v>
      </c>
    </row>
    <row r="78" spans="1:31" x14ac:dyDescent="0.2">
      <c r="A78" s="28" t="s">
        <v>121</v>
      </c>
      <c r="B78" s="11">
        <v>9</v>
      </c>
      <c r="C78" s="19">
        <v>283.64319999999998</v>
      </c>
      <c r="D78" s="13">
        <v>32</v>
      </c>
      <c r="E78" s="11">
        <v>10</v>
      </c>
      <c r="F78" s="19">
        <v>308.642</v>
      </c>
      <c r="G78" s="13">
        <v>27</v>
      </c>
      <c r="H78" s="11">
        <v>4</v>
      </c>
      <c r="I78" s="19">
        <v>121.5805</v>
      </c>
      <c r="J78" s="13">
        <v>74</v>
      </c>
      <c r="K78" s="11">
        <v>9</v>
      </c>
      <c r="L78" s="19">
        <v>273.9726</v>
      </c>
      <c r="M78" s="13">
        <v>29</v>
      </c>
      <c r="N78" s="11">
        <v>15</v>
      </c>
      <c r="O78" s="19">
        <v>454.5455</v>
      </c>
      <c r="P78" s="13">
        <v>6</v>
      </c>
      <c r="Q78" s="11">
        <v>7</v>
      </c>
      <c r="R78" s="19">
        <v>210.3365</v>
      </c>
      <c r="S78" s="13">
        <v>21</v>
      </c>
      <c r="T78" s="11">
        <v>5</v>
      </c>
      <c r="U78" s="19">
        <v>148.36799999999999</v>
      </c>
      <c r="V78" s="13">
        <v>45</v>
      </c>
      <c r="W78" s="11">
        <v>7</v>
      </c>
      <c r="X78" s="19">
        <v>206.1249</v>
      </c>
      <c r="Y78" s="13">
        <v>31</v>
      </c>
      <c r="Z78" s="11">
        <v>6</v>
      </c>
      <c r="AA78" s="19">
        <v>176.67840000000001</v>
      </c>
      <c r="AB78" s="13">
        <v>40</v>
      </c>
      <c r="AC78" s="11">
        <v>1</v>
      </c>
      <c r="AD78" s="19">
        <v>29.446400000000001</v>
      </c>
      <c r="AE78" s="38">
        <v>116</v>
      </c>
    </row>
    <row r="79" spans="1:31" x14ac:dyDescent="0.2">
      <c r="A79" s="28" t="s">
        <v>122</v>
      </c>
      <c r="B79" s="11">
        <v>0</v>
      </c>
      <c r="C79" s="19" t="s">
        <v>53</v>
      </c>
      <c r="D79" s="13" t="s">
        <v>53</v>
      </c>
      <c r="E79" s="11">
        <v>2</v>
      </c>
      <c r="F79" s="19" t="s">
        <v>53</v>
      </c>
      <c r="G79" s="13" t="s">
        <v>53</v>
      </c>
      <c r="H79" s="11">
        <v>0</v>
      </c>
      <c r="I79" s="19" t="s">
        <v>53</v>
      </c>
      <c r="J79" s="13" t="s">
        <v>53</v>
      </c>
      <c r="K79" s="11">
        <v>0</v>
      </c>
      <c r="L79" s="19" t="s">
        <v>53</v>
      </c>
      <c r="M79" s="13" t="s">
        <v>53</v>
      </c>
      <c r="N79" s="11">
        <v>0</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182</v>
      </c>
      <c r="C80" s="19">
        <v>230.1962</v>
      </c>
      <c r="D80" s="13">
        <v>43</v>
      </c>
      <c r="E80" s="11">
        <v>121</v>
      </c>
      <c r="F80" s="19">
        <v>149.29239999999999</v>
      </c>
      <c r="G80" s="13">
        <v>71</v>
      </c>
      <c r="H80" s="11">
        <v>161</v>
      </c>
      <c r="I80" s="19">
        <v>193.73320000000001</v>
      </c>
      <c r="J80" s="13">
        <v>47</v>
      </c>
      <c r="K80" s="11">
        <v>170</v>
      </c>
      <c r="L80" s="19">
        <v>199.636</v>
      </c>
      <c r="M80" s="13">
        <v>50</v>
      </c>
      <c r="N80" s="11">
        <v>199</v>
      </c>
      <c r="O80" s="19">
        <v>226.84530000000001</v>
      </c>
      <c r="P80" s="13">
        <v>33</v>
      </c>
      <c r="Q80" s="11">
        <v>124</v>
      </c>
      <c r="R80" s="19">
        <v>136.84719999999999</v>
      </c>
      <c r="S80" s="13">
        <v>44</v>
      </c>
      <c r="T80" s="11">
        <v>95</v>
      </c>
      <c r="U80" s="19">
        <v>101.48050000000001</v>
      </c>
      <c r="V80" s="13">
        <v>64</v>
      </c>
      <c r="W80" s="11">
        <v>136</v>
      </c>
      <c r="X80" s="19">
        <v>141.73009999999999</v>
      </c>
      <c r="Y80" s="13">
        <v>54</v>
      </c>
      <c r="Z80" s="11">
        <v>127</v>
      </c>
      <c r="AA80" s="19">
        <v>132.3509</v>
      </c>
      <c r="AB80" s="13">
        <v>64</v>
      </c>
      <c r="AC80" s="11">
        <v>100</v>
      </c>
      <c r="AD80" s="19">
        <v>104.2133</v>
      </c>
      <c r="AE80" s="38">
        <v>67</v>
      </c>
    </row>
    <row r="81" spans="1:31" x14ac:dyDescent="0.2">
      <c r="A81" s="28" t="s">
        <v>124</v>
      </c>
      <c r="B81" s="11">
        <v>293</v>
      </c>
      <c r="C81" s="19">
        <v>319.16860000000003</v>
      </c>
      <c r="D81" s="13">
        <v>28</v>
      </c>
      <c r="E81" s="11">
        <v>396</v>
      </c>
      <c r="F81" s="19">
        <v>428.10809999999998</v>
      </c>
      <c r="G81" s="13">
        <v>14</v>
      </c>
      <c r="H81" s="11">
        <v>302</v>
      </c>
      <c r="I81" s="19">
        <v>324.00299999999999</v>
      </c>
      <c r="J81" s="13">
        <v>21</v>
      </c>
      <c r="K81" s="11">
        <v>194</v>
      </c>
      <c r="L81" s="19">
        <v>206.76570000000001</v>
      </c>
      <c r="M81" s="13">
        <v>49</v>
      </c>
      <c r="N81" s="11">
        <v>147</v>
      </c>
      <c r="O81" s="19">
        <v>153.8768</v>
      </c>
      <c r="P81" s="13">
        <v>57</v>
      </c>
      <c r="Q81" s="11">
        <v>234</v>
      </c>
      <c r="R81" s="19">
        <v>242.54990000000001</v>
      </c>
      <c r="S81" s="13">
        <v>15</v>
      </c>
      <c r="T81" s="11">
        <v>311</v>
      </c>
      <c r="U81" s="19">
        <v>319.87</v>
      </c>
      <c r="V81" s="13">
        <v>14</v>
      </c>
      <c r="W81" s="11">
        <v>177</v>
      </c>
      <c r="X81" s="19">
        <v>180.7801</v>
      </c>
      <c r="Y81" s="13">
        <v>43</v>
      </c>
      <c r="Z81" s="11">
        <v>178</v>
      </c>
      <c r="AA81" s="19">
        <v>181.8015</v>
      </c>
      <c r="AB81" s="13">
        <v>39</v>
      </c>
      <c r="AC81" s="11">
        <v>143</v>
      </c>
      <c r="AD81" s="19">
        <v>146.054</v>
      </c>
      <c r="AE81" s="38">
        <v>49</v>
      </c>
    </row>
    <row r="82" spans="1:31" x14ac:dyDescent="0.2">
      <c r="A82" s="28" t="s">
        <v>125</v>
      </c>
      <c r="B82" s="11">
        <v>43</v>
      </c>
      <c r="C82" s="19">
        <v>175.18129999999999</v>
      </c>
      <c r="D82" s="13">
        <v>60</v>
      </c>
      <c r="E82" s="11">
        <v>36</v>
      </c>
      <c r="F82" s="19">
        <v>145.0034</v>
      </c>
      <c r="G82" s="13">
        <v>73</v>
      </c>
      <c r="H82" s="11">
        <v>20</v>
      </c>
      <c r="I82" s="19">
        <v>79.817999999999998</v>
      </c>
      <c r="J82" s="13">
        <v>97</v>
      </c>
      <c r="K82" s="11">
        <v>19</v>
      </c>
      <c r="L82" s="19">
        <v>75.253500000000003</v>
      </c>
      <c r="M82" s="13">
        <v>97</v>
      </c>
      <c r="N82" s="11">
        <v>35</v>
      </c>
      <c r="O82" s="19">
        <v>137.05070000000001</v>
      </c>
      <c r="P82" s="13">
        <v>64</v>
      </c>
      <c r="Q82" s="11">
        <v>25</v>
      </c>
      <c r="R82" s="19">
        <v>97.223299999999995</v>
      </c>
      <c r="S82" s="13">
        <v>68</v>
      </c>
      <c r="T82" s="11">
        <v>20</v>
      </c>
      <c r="U82" s="19">
        <v>77.534400000000005</v>
      </c>
      <c r="V82" s="13">
        <v>79</v>
      </c>
      <c r="W82" s="11">
        <v>19</v>
      </c>
      <c r="X82" s="19">
        <v>73.299599999999998</v>
      </c>
      <c r="Y82" s="13">
        <v>82</v>
      </c>
      <c r="Z82" s="11">
        <v>37</v>
      </c>
      <c r="AA82" s="19">
        <v>142.7414</v>
      </c>
      <c r="AB82" s="13">
        <v>56</v>
      </c>
      <c r="AC82" s="11">
        <v>47</v>
      </c>
      <c r="AD82" s="19">
        <v>181.3202</v>
      </c>
      <c r="AE82" s="38">
        <v>39</v>
      </c>
    </row>
    <row r="83" spans="1:31" x14ac:dyDescent="0.2">
      <c r="A83" s="28" t="s">
        <v>126</v>
      </c>
      <c r="B83" s="11">
        <v>152</v>
      </c>
      <c r="C83" s="19">
        <v>1115.4326000000001</v>
      </c>
      <c r="D83" s="13">
        <v>2</v>
      </c>
      <c r="E83" s="11">
        <v>171</v>
      </c>
      <c r="F83" s="19">
        <v>1270.3364999999999</v>
      </c>
      <c r="G83" s="13">
        <v>1</v>
      </c>
      <c r="H83" s="11">
        <v>179</v>
      </c>
      <c r="I83" s="19">
        <v>1342.7349999999999</v>
      </c>
      <c r="J83" s="13">
        <v>2</v>
      </c>
      <c r="K83" s="11">
        <v>94</v>
      </c>
      <c r="L83" s="19">
        <v>708.89890000000003</v>
      </c>
      <c r="M83" s="13">
        <v>3</v>
      </c>
      <c r="N83" s="11">
        <v>81</v>
      </c>
      <c r="O83" s="19">
        <v>621.97649999999999</v>
      </c>
      <c r="P83" s="13">
        <v>3</v>
      </c>
      <c r="Q83" s="11">
        <v>50</v>
      </c>
      <c r="R83" s="19">
        <v>385.68340000000001</v>
      </c>
      <c r="S83" s="13">
        <v>5</v>
      </c>
      <c r="T83" s="11">
        <v>64</v>
      </c>
      <c r="U83" s="19">
        <v>497.3578</v>
      </c>
      <c r="V83" s="13">
        <v>4</v>
      </c>
      <c r="W83" s="11">
        <v>79</v>
      </c>
      <c r="X83" s="19">
        <v>613.68759999999997</v>
      </c>
      <c r="Y83" s="13">
        <v>4</v>
      </c>
      <c r="Z83" s="11">
        <v>97</v>
      </c>
      <c r="AA83" s="19">
        <v>753.51509999999996</v>
      </c>
      <c r="AB83" s="13">
        <v>3</v>
      </c>
      <c r="AC83" s="11">
        <v>113</v>
      </c>
      <c r="AD83" s="19">
        <v>877.80629999999996</v>
      </c>
      <c r="AE83" s="38">
        <v>1</v>
      </c>
    </row>
    <row r="84" spans="1:31" x14ac:dyDescent="0.2">
      <c r="A84" s="28" t="s">
        <v>127</v>
      </c>
      <c r="B84" s="11">
        <v>28</v>
      </c>
      <c r="C84" s="19">
        <v>92.531400000000005</v>
      </c>
      <c r="D84" s="13">
        <v>98</v>
      </c>
      <c r="E84" s="11">
        <v>16</v>
      </c>
      <c r="F84" s="19">
        <v>52.308100000000003</v>
      </c>
      <c r="G84" s="13">
        <v>114</v>
      </c>
      <c r="H84" s="11">
        <v>21</v>
      </c>
      <c r="I84" s="19">
        <v>68.066900000000004</v>
      </c>
      <c r="J84" s="13">
        <v>103</v>
      </c>
      <c r="K84" s="11">
        <v>25</v>
      </c>
      <c r="L84" s="19">
        <v>80.749399999999994</v>
      </c>
      <c r="M84" s="13">
        <v>92</v>
      </c>
      <c r="N84" s="11">
        <v>14</v>
      </c>
      <c r="O84" s="19">
        <v>47.472099999999998</v>
      </c>
      <c r="P84" s="13">
        <v>111</v>
      </c>
      <c r="Q84" s="11">
        <v>6</v>
      </c>
      <c r="R84" s="19">
        <v>21.0778</v>
      </c>
      <c r="S84" s="13">
        <v>116</v>
      </c>
      <c r="T84" s="11">
        <v>7</v>
      </c>
      <c r="U84" s="19">
        <v>24.8827</v>
      </c>
      <c r="V84" s="13">
        <v>112</v>
      </c>
      <c r="W84" s="11">
        <v>3</v>
      </c>
      <c r="X84" s="19">
        <v>10.319599999999999</v>
      </c>
      <c r="Y84" s="13">
        <v>118</v>
      </c>
      <c r="Z84" s="11">
        <v>2</v>
      </c>
      <c r="AA84" s="19">
        <v>6.8796999999999997</v>
      </c>
      <c r="AB84" s="13">
        <v>118</v>
      </c>
      <c r="AC84" s="11">
        <v>11</v>
      </c>
      <c r="AD84" s="19">
        <v>37.8384</v>
      </c>
      <c r="AE84" s="38">
        <v>108</v>
      </c>
    </row>
    <row r="85" spans="1:31" x14ac:dyDescent="0.2">
      <c r="A85" s="28" t="s">
        <v>128</v>
      </c>
      <c r="B85" s="11">
        <v>64</v>
      </c>
      <c r="C85" s="19">
        <v>539.08360000000005</v>
      </c>
      <c r="D85" s="13">
        <v>8</v>
      </c>
      <c r="E85" s="11">
        <v>40</v>
      </c>
      <c r="F85" s="19">
        <v>334.36430000000001</v>
      </c>
      <c r="G85" s="13">
        <v>20</v>
      </c>
      <c r="H85" s="11">
        <v>33</v>
      </c>
      <c r="I85" s="19">
        <v>272.6146</v>
      </c>
      <c r="J85" s="13">
        <v>29</v>
      </c>
      <c r="K85" s="11">
        <v>36</v>
      </c>
      <c r="L85" s="19">
        <v>297.07870000000003</v>
      </c>
      <c r="M85" s="13">
        <v>23</v>
      </c>
      <c r="N85" s="11">
        <v>23</v>
      </c>
      <c r="O85" s="19">
        <v>183.3108</v>
      </c>
      <c r="P85" s="13">
        <v>50</v>
      </c>
      <c r="Q85" s="11">
        <v>23</v>
      </c>
      <c r="R85" s="19">
        <v>179.89830000000001</v>
      </c>
      <c r="S85" s="13">
        <v>28</v>
      </c>
      <c r="T85" s="11">
        <v>24</v>
      </c>
      <c r="U85" s="19">
        <v>184.41679999999999</v>
      </c>
      <c r="V85" s="13">
        <v>34</v>
      </c>
      <c r="W85" s="11">
        <v>48</v>
      </c>
      <c r="X85" s="19">
        <v>360.19810000000001</v>
      </c>
      <c r="Y85" s="13">
        <v>11</v>
      </c>
      <c r="Z85" s="11">
        <v>60</v>
      </c>
      <c r="AA85" s="19">
        <v>450.24759999999998</v>
      </c>
      <c r="AB85" s="13">
        <v>9</v>
      </c>
      <c r="AC85" s="11">
        <v>42</v>
      </c>
      <c r="AD85" s="19">
        <v>315.17329999999998</v>
      </c>
      <c r="AE85" s="38">
        <v>12</v>
      </c>
    </row>
    <row r="86" spans="1:31" x14ac:dyDescent="0.2">
      <c r="A86" s="28" t="s">
        <v>129</v>
      </c>
      <c r="B86" s="11">
        <v>6</v>
      </c>
      <c r="C86" s="19">
        <v>152.7106</v>
      </c>
      <c r="D86" s="13">
        <v>71</v>
      </c>
      <c r="E86" s="11">
        <v>17</v>
      </c>
      <c r="F86" s="19">
        <v>429.83569999999997</v>
      </c>
      <c r="G86" s="13">
        <v>13</v>
      </c>
      <c r="H86" s="11">
        <v>8</v>
      </c>
      <c r="I86" s="19">
        <v>202.22450000000001</v>
      </c>
      <c r="J86" s="13">
        <v>45</v>
      </c>
      <c r="K86" s="11">
        <v>10</v>
      </c>
      <c r="L86" s="19">
        <v>255.29740000000001</v>
      </c>
      <c r="M86" s="13">
        <v>32</v>
      </c>
      <c r="N86" s="11">
        <v>13</v>
      </c>
      <c r="O86" s="19">
        <v>359.11599999999999</v>
      </c>
      <c r="P86" s="13">
        <v>12</v>
      </c>
      <c r="Q86" s="11">
        <v>10</v>
      </c>
      <c r="R86" s="19">
        <v>280.58359999999999</v>
      </c>
      <c r="S86" s="13">
        <v>11</v>
      </c>
      <c r="T86" s="11">
        <v>5</v>
      </c>
      <c r="U86" s="19">
        <v>140.2131</v>
      </c>
      <c r="V86" s="13">
        <v>47</v>
      </c>
      <c r="W86" s="11">
        <v>3</v>
      </c>
      <c r="X86" s="19">
        <v>83.171599999999998</v>
      </c>
      <c r="Y86" s="13">
        <v>76</v>
      </c>
      <c r="Z86" s="11">
        <v>6</v>
      </c>
      <c r="AA86" s="19">
        <v>166.3432</v>
      </c>
      <c r="AB86" s="13">
        <v>42</v>
      </c>
      <c r="AC86" s="11">
        <v>6</v>
      </c>
      <c r="AD86" s="19">
        <v>166.3432</v>
      </c>
      <c r="AE86" s="38">
        <v>40</v>
      </c>
    </row>
    <row r="87" spans="1:31" x14ac:dyDescent="0.2">
      <c r="A87" s="28" t="s">
        <v>130</v>
      </c>
      <c r="B87" s="11">
        <v>85</v>
      </c>
      <c r="C87" s="19">
        <v>516.34069999999997</v>
      </c>
      <c r="D87" s="13">
        <v>9</v>
      </c>
      <c r="E87" s="11">
        <v>54</v>
      </c>
      <c r="F87" s="19">
        <v>328.3673</v>
      </c>
      <c r="G87" s="13">
        <v>22</v>
      </c>
      <c r="H87" s="11">
        <v>80</v>
      </c>
      <c r="I87" s="19">
        <v>488.87799999999999</v>
      </c>
      <c r="J87" s="13">
        <v>10</v>
      </c>
      <c r="K87" s="11">
        <v>68</v>
      </c>
      <c r="L87" s="19">
        <v>415.2672</v>
      </c>
      <c r="M87" s="13">
        <v>12</v>
      </c>
      <c r="N87" s="11">
        <v>41</v>
      </c>
      <c r="O87" s="19">
        <v>248.39449999999999</v>
      </c>
      <c r="P87" s="13">
        <v>27</v>
      </c>
      <c r="Q87" s="11">
        <v>62</v>
      </c>
      <c r="R87" s="19">
        <v>376.4649</v>
      </c>
      <c r="S87" s="13">
        <v>6</v>
      </c>
      <c r="T87" s="11">
        <v>28</v>
      </c>
      <c r="U87" s="19">
        <v>169.28659999999999</v>
      </c>
      <c r="V87" s="13">
        <v>38</v>
      </c>
      <c r="W87" s="11">
        <v>39</v>
      </c>
      <c r="X87" s="19">
        <v>232.44730000000001</v>
      </c>
      <c r="Y87" s="13">
        <v>26</v>
      </c>
      <c r="Z87" s="11">
        <v>26</v>
      </c>
      <c r="AA87" s="19">
        <v>154.9648</v>
      </c>
      <c r="AB87" s="13">
        <v>48</v>
      </c>
      <c r="AC87" s="11">
        <v>41</v>
      </c>
      <c r="AD87" s="19">
        <v>244.36760000000001</v>
      </c>
      <c r="AE87" s="38">
        <v>22</v>
      </c>
    </row>
    <row r="88" spans="1:31" x14ac:dyDescent="0.2">
      <c r="A88" s="28" t="s">
        <v>131</v>
      </c>
      <c r="B88" s="11">
        <v>41</v>
      </c>
      <c r="C88" s="19">
        <v>209.3973</v>
      </c>
      <c r="D88" s="13">
        <v>47</v>
      </c>
      <c r="E88" s="11">
        <v>63</v>
      </c>
      <c r="F88" s="19">
        <v>319.82940000000002</v>
      </c>
      <c r="G88" s="13">
        <v>26</v>
      </c>
      <c r="H88" s="11">
        <v>127</v>
      </c>
      <c r="I88" s="19">
        <v>642.97289999999998</v>
      </c>
      <c r="J88" s="13">
        <v>6</v>
      </c>
      <c r="K88" s="11">
        <v>102</v>
      </c>
      <c r="L88" s="19">
        <v>515.09950000000003</v>
      </c>
      <c r="M88" s="13">
        <v>8</v>
      </c>
      <c r="N88" s="11">
        <v>48</v>
      </c>
      <c r="O88" s="19">
        <v>237.0487</v>
      </c>
      <c r="P88" s="13">
        <v>30</v>
      </c>
      <c r="Q88" s="11">
        <v>32</v>
      </c>
      <c r="R88" s="19">
        <v>157.00129999999999</v>
      </c>
      <c r="S88" s="13">
        <v>37</v>
      </c>
      <c r="T88" s="11">
        <v>40</v>
      </c>
      <c r="U88" s="19">
        <v>194.1088</v>
      </c>
      <c r="V88" s="13">
        <v>31</v>
      </c>
      <c r="W88" s="11">
        <v>46</v>
      </c>
      <c r="X88" s="19">
        <v>221.4306</v>
      </c>
      <c r="Y88" s="13">
        <v>28</v>
      </c>
      <c r="Z88" s="11">
        <v>30</v>
      </c>
      <c r="AA88" s="19">
        <v>144.41130000000001</v>
      </c>
      <c r="AB88" s="13">
        <v>54</v>
      </c>
      <c r="AC88" s="11">
        <v>41</v>
      </c>
      <c r="AD88" s="19">
        <v>197.3621</v>
      </c>
      <c r="AE88" s="38">
        <v>35</v>
      </c>
    </row>
    <row r="89" spans="1:31" x14ac:dyDescent="0.2">
      <c r="A89" s="28" t="s">
        <v>132</v>
      </c>
      <c r="B89" s="11">
        <v>47</v>
      </c>
      <c r="C89" s="19">
        <v>351.61219999999997</v>
      </c>
      <c r="D89" s="13">
        <v>23</v>
      </c>
      <c r="E89" s="11">
        <v>39</v>
      </c>
      <c r="F89" s="19">
        <v>293.52</v>
      </c>
      <c r="G89" s="13">
        <v>31</v>
      </c>
      <c r="H89" s="11">
        <v>27</v>
      </c>
      <c r="I89" s="19">
        <v>204.2978</v>
      </c>
      <c r="J89" s="13">
        <v>43</v>
      </c>
      <c r="K89" s="11">
        <v>38</v>
      </c>
      <c r="L89" s="19">
        <v>289.3254</v>
      </c>
      <c r="M89" s="13">
        <v>26</v>
      </c>
      <c r="N89" s="11">
        <v>42</v>
      </c>
      <c r="O89" s="19">
        <v>323.87419999999997</v>
      </c>
      <c r="P89" s="13">
        <v>15</v>
      </c>
      <c r="Q89" s="11">
        <v>12</v>
      </c>
      <c r="R89" s="19">
        <v>93.691400000000002</v>
      </c>
      <c r="S89" s="13">
        <v>71</v>
      </c>
      <c r="T89" s="11">
        <v>19</v>
      </c>
      <c r="U89" s="19">
        <v>149.37110000000001</v>
      </c>
      <c r="V89" s="13">
        <v>44</v>
      </c>
      <c r="W89" s="11">
        <v>19</v>
      </c>
      <c r="X89" s="19">
        <v>148.97290000000001</v>
      </c>
      <c r="Y89" s="13">
        <v>50</v>
      </c>
      <c r="Z89" s="11">
        <v>24</v>
      </c>
      <c r="AA89" s="19">
        <v>188.1763</v>
      </c>
      <c r="AB89" s="13">
        <v>35</v>
      </c>
      <c r="AC89" s="11">
        <v>19</v>
      </c>
      <c r="AD89" s="19">
        <v>148.97290000000001</v>
      </c>
      <c r="AE89" s="38">
        <v>48</v>
      </c>
    </row>
    <row r="90" spans="1:31" x14ac:dyDescent="0.2">
      <c r="A90" s="28" t="s">
        <v>133</v>
      </c>
      <c r="B90" s="11">
        <v>34</v>
      </c>
      <c r="C90" s="19">
        <v>571.52459999999996</v>
      </c>
      <c r="D90" s="13">
        <v>6</v>
      </c>
      <c r="E90" s="11">
        <v>74</v>
      </c>
      <c r="F90" s="19">
        <v>1246.8407999999999</v>
      </c>
      <c r="G90" s="13">
        <v>2</v>
      </c>
      <c r="H90" s="11">
        <v>32</v>
      </c>
      <c r="I90" s="19">
        <v>540.17560000000003</v>
      </c>
      <c r="J90" s="13">
        <v>9</v>
      </c>
      <c r="K90" s="11">
        <v>11</v>
      </c>
      <c r="L90" s="19">
        <v>186.50389999999999</v>
      </c>
      <c r="M90" s="13">
        <v>51</v>
      </c>
      <c r="N90" s="11">
        <v>22</v>
      </c>
      <c r="O90" s="19">
        <v>380.95240000000001</v>
      </c>
      <c r="P90" s="13">
        <v>10</v>
      </c>
      <c r="Q90" s="11">
        <v>13</v>
      </c>
      <c r="R90" s="19">
        <v>226.75739999999999</v>
      </c>
      <c r="S90" s="13">
        <v>19</v>
      </c>
      <c r="T90" s="11">
        <v>19</v>
      </c>
      <c r="U90" s="19">
        <v>332.1678</v>
      </c>
      <c r="V90" s="13">
        <v>11</v>
      </c>
      <c r="W90" s="11">
        <v>27</v>
      </c>
      <c r="X90" s="19">
        <v>474.35</v>
      </c>
      <c r="Y90" s="13">
        <v>7</v>
      </c>
      <c r="Z90" s="11">
        <v>35</v>
      </c>
      <c r="AA90" s="19">
        <v>614.8981</v>
      </c>
      <c r="AB90" s="13">
        <v>6</v>
      </c>
      <c r="AC90" s="11">
        <v>14</v>
      </c>
      <c r="AD90" s="19">
        <v>245.95920000000001</v>
      </c>
      <c r="AE90" s="38">
        <v>21</v>
      </c>
    </row>
    <row r="91" spans="1:31" x14ac:dyDescent="0.2">
      <c r="A91" s="28" t="s">
        <v>134</v>
      </c>
      <c r="B91" s="11">
        <v>41</v>
      </c>
      <c r="C91" s="19">
        <v>619.61609999999996</v>
      </c>
      <c r="D91" s="13">
        <v>5</v>
      </c>
      <c r="E91" s="11">
        <v>49</v>
      </c>
      <c r="F91" s="19">
        <v>744.22839999999997</v>
      </c>
      <c r="G91" s="13">
        <v>4</v>
      </c>
      <c r="H91" s="11">
        <v>58</v>
      </c>
      <c r="I91" s="19">
        <v>884.28110000000004</v>
      </c>
      <c r="J91" s="13">
        <v>3</v>
      </c>
      <c r="K91" s="11">
        <v>61</v>
      </c>
      <c r="L91" s="19">
        <v>936.15719999999999</v>
      </c>
      <c r="M91" s="13">
        <v>2</v>
      </c>
      <c r="N91" s="11">
        <v>30</v>
      </c>
      <c r="O91" s="19">
        <v>460.8295</v>
      </c>
      <c r="P91" s="13">
        <v>4</v>
      </c>
      <c r="Q91" s="11">
        <v>27</v>
      </c>
      <c r="R91" s="19">
        <v>418.73450000000003</v>
      </c>
      <c r="S91" s="13">
        <v>3</v>
      </c>
      <c r="T91" s="11">
        <v>26</v>
      </c>
      <c r="U91" s="19">
        <v>404.41750000000002</v>
      </c>
      <c r="V91" s="13">
        <v>6</v>
      </c>
      <c r="W91" s="11">
        <v>34</v>
      </c>
      <c r="X91" s="19">
        <v>527.70450000000005</v>
      </c>
      <c r="Y91" s="13">
        <v>6</v>
      </c>
      <c r="Z91" s="11">
        <v>44</v>
      </c>
      <c r="AA91" s="19">
        <v>682.9117</v>
      </c>
      <c r="AB91" s="13">
        <v>4</v>
      </c>
      <c r="AC91" s="11">
        <v>27</v>
      </c>
      <c r="AD91" s="19">
        <v>419.05939999999998</v>
      </c>
      <c r="AE91" s="38">
        <v>4</v>
      </c>
    </row>
    <row r="92" spans="1:31" x14ac:dyDescent="0.2">
      <c r="A92" s="28" t="s">
        <v>135</v>
      </c>
      <c r="B92" s="11">
        <v>296</v>
      </c>
      <c r="C92" s="19">
        <v>184.18610000000001</v>
      </c>
      <c r="D92" s="13">
        <v>58</v>
      </c>
      <c r="E92" s="11">
        <v>358</v>
      </c>
      <c r="F92" s="19">
        <v>220.3389</v>
      </c>
      <c r="G92" s="13">
        <v>47</v>
      </c>
      <c r="H92" s="11">
        <v>383</v>
      </c>
      <c r="I92" s="19">
        <v>233.61779999999999</v>
      </c>
      <c r="J92" s="13">
        <v>34</v>
      </c>
      <c r="K92" s="11">
        <v>388</v>
      </c>
      <c r="L92" s="19">
        <v>234.38300000000001</v>
      </c>
      <c r="M92" s="13">
        <v>38</v>
      </c>
      <c r="N92" s="11">
        <v>408</v>
      </c>
      <c r="O92" s="19">
        <v>243.0351</v>
      </c>
      <c r="P92" s="13">
        <v>29</v>
      </c>
      <c r="Q92" s="11">
        <v>229</v>
      </c>
      <c r="R92" s="19">
        <v>135.1567</v>
      </c>
      <c r="S92" s="13">
        <v>45</v>
      </c>
      <c r="T92" s="11">
        <v>304</v>
      </c>
      <c r="U92" s="19">
        <v>177.22329999999999</v>
      </c>
      <c r="V92" s="13">
        <v>36</v>
      </c>
      <c r="W92" s="11">
        <v>343</v>
      </c>
      <c r="X92" s="19">
        <v>196.79390000000001</v>
      </c>
      <c r="Y92" s="13">
        <v>39</v>
      </c>
      <c r="Z92" s="11">
        <v>388</v>
      </c>
      <c r="AA92" s="19">
        <v>222.61240000000001</v>
      </c>
      <c r="AB92" s="13">
        <v>28</v>
      </c>
      <c r="AC92" s="11">
        <v>372</v>
      </c>
      <c r="AD92" s="19">
        <v>213.4325</v>
      </c>
      <c r="AE92" s="38">
        <v>28</v>
      </c>
    </row>
    <row r="93" spans="1:31" x14ac:dyDescent="0.2">
      <c r="A93" s="28" t="s">
        <v>136</v>
      </c>
      <c r="B93" s="11">
        <v>105</v>
      </c>
      <c r="C93" s="19">
        <v>146.22120000000001</v>
      </c>
      <c r="D93" s="13">
        <v>74</v>
      </c>
      <c r="E93" s="11">
        <v>73</v>
      </c>
      <c r="F93" s="19">
        <v>99.846800000000002</v>
      </c>
      <c r="G93" s="13">
        <v>93</v>
      </c>
      <c r="H93" s="11">
        <v>79</v>
      </c>
      <c r="I93" s="19">
        <v>106.6314</v>
      </c>
      <c r="J93" s="13">
        <v>80</v>
      </c>
      <c r="K93" s="11">
        <v>61</v>
      </c>
      <c r="L93" s="19">
        <v>81.38</v>
      </c>
      <c r="M93" s="13">
        <v>91</v>
      </c>
      <c r="N93" s="11">
        <v>55</v>
      </c>
      <c r="O93" s="19">
        <v>77.134500000000003</v>
      </c>
      <c r="P93" s="13">
        <v>91</v>
      </c>
      <c r="Q93" s="11">
        <v>33</v>
      </c>
      <c r="R93" s="19">
        <v>47.501800000000003</v>
      </c>
      <c r="S93" s="13">
        <v>99</v>
      </c>
      <c r="T93" s="11">
        <v>23</v>
      </c>
      <c r="U93" s="19">
        <v>33.1541</v>
      </c>
      <c r="V93" s="13">
        <v>103</v>
      </c>
      <c r="W93" s="11">
        <v>35</v>
      </c>
      <c r="X93" s="19">
        <v>48.601700000000001</v>
      </c>
      <c r="Y93" s="13">
        <v>99</v>
      </c>
      <c r="Z93" s="11">
        <v>33</v>
      </c>
      <c r="AA93" s="19">
        <v>45.824399999999997</v>
      </c>
      <c r="AB93" s="13">
        <v>103</v>
      </c>
      <c r="AC93" s="11">
        <v>69</v>
      </c>
      <c r="AD93" s="19">
        <v>95.814700000000002</v>
      </c>
      <c r="AE93" s="38">
        <v>73</v>
      </c>
    </row>
    <row r="94" spans="1:31" x14ac:dyDescent="0.2">
      <c r="A94" s="28" t="s">
        <v>137</v>
      </c>
      <c r="B94" s="11">
        <v>247</v>
      </c>
      <c r="C94" s="19">
        <v>93.043199999999999</v>
      </c>
      <c r="D94" s="13">
        <v>97</v>
      </c>
      <c r="E94" s="11">
        <v>206</v>
      </c>
      <c r="F94" s="19">
        <v>76.617000000000004</v>
      </c>
      <c r="G94" s="13">
        <v>102</v>
      </c>
      <c r="H94" s="11">
        <v>178</v>
      </c>
      <c r="I94" s="19">
        <v>65.676100000000005</v>
      </c>
      <c r="J94" s="13">
        <v>105</v>
      </c>
      <c r="K94" s="11">
        <v>191</v>
      </c>
      <c r="L94" s="19">
        <v>69.858699999999999</v>
      </c>
      <c r="M94" s="13">
        <v>101</v>
      </c>
      <c r="N94" s="11">
        <v>140</v>
      </c>
      <c r="O94" s="19">
        <v>52.306100000000001</v>
      </c>
      <c r="P94" s="13">
        <v>107</v>
      </c>
      <c r="Q94" s="11">
        <v>134</v>
      </c>
      <c r="R94" s="19">
        <v>50.648800000000001</v>
      </c>
      <c r="S94" s="13">
        <v>95</v>
      </c>
      <c r="T94" s="11">
        <v>59</v>
      </c>
      <c r="U94" s="19">
        <v>22.404499999999999</v>
      </c>
      <c r="V94" s="13">
        <v>115</v>
      </c>
      <c r="W94" s="11">
        <v>98</v>
      </c>
      <c r="X94" s="19">
        <v>36.5779</v>
      </c>
      <c r="Y94" s="13">
        <v>108</v>
      </c>
      <c r="Z94" s="11">
        <v>138</v>
      </c>
      <c r="AA94" s="19">
        <v>51.5077</v>
      </c>
      <c r="AB94" s="13">
        <v>100</v>
      </c>
      <c r="AC94" s="11">
        <v>118</v>
      </c>
      <c r="AD94" s="19">
        <v>44.0428</v>
      </c>
      <c r="AE94" s="38">
        <v>103</v>
      </c>
    </row>
    <row r="95" spans="1:31" x14ac:dyDescent="0.2">
      <c r="A95" s="28" t="s">
        <v>138</v>
      </c>
      <c r="B95" s="11">
        <v>12</v>
      </c>
      <c r="C95" s="19">
        <v>224.34100000000001</v>
      </c>
      <c r="D95" s="13">
        <v>45</v>
      </c>
      <c r="E95" s="11">
        <v>11</v>
      </c>
      <c r="F95" s="19">
        <v>204.1953</v>
      </c>
      <c r="G95" s="13">
        <v>52</v>
      </c>
      <c r="H95" s="11">
        <v>17</v>
      </c>
      <c r="I95" s="19">
        <v>314.64</v>
      </c>
      <c r="J95" s="13">
        <v>22</v>
      </c>
      <c r="K95" s="11">
        <v>13</v>
      </c>
      <c r="L95" s="19">
        <v>240.25129999999999</v>
      </c>
      <c r="M95" s="13">
        <v>36</v>
      </c>
      <c r="N95" s="11">
        <v>13</v>
      </c>
      <c r="O95" s="19">
        <v>235.16640000000001</v>
      </c>
      <c r="P95" s="13">
        <v>32</v>
      </c>
      <c r="Q95" s="11">
        <v>5</v>
      </c>
      <c r="R95" s="19">
        <v>89.814999999999998</v>
      </c>
      <c r="S95" s="13">
        <v>74</v>
      </c>
      <c r="T95" s="11">
        <v>9</v>
      </c>
      <c r="U95" s="19">
        <v>160.82919999999999</v>
      </c>
      <c r="V95" s="13">
        <v>39</v>
      </c>
      <c r="W95" s="11">
        <v>1</v>
      </c>
      <c r="X95" s="19">
        <v>17.857099999999999</v>
      </c>
      <c r="Y95" s="13">
        <v>117</v>
      </c>
      <c r="Z95" s="11">
        <v>8</v>
      </c>
      <c r="AA95" s="19">
        <v>142.8571</v>
      </c>
      <c r="AB95" s="13">
        <v>55</v>
      </c>
      <c r="AC95" s="11">
        <v>1</v>
      </c>
      <c r="AD95" s="19">
        <v>17.857099999999999</v>
      </c>
      <c r="AE95" s="38">
        <v>118</v>
      </c>
    </row>
    <row r="96" spans="1:31" x14ac:dyDescent="0.2">
      <c r="A96" s="28" t="s">
        <v>139</v>
      </c>
      <c r="B96" s="11">
        <v>115</v>
      </c>
      <c r="C96" s="19">
        <v>279.05849999999998</v>
      </c>
      <c r="D96" s="13">
        <v>33</v>
      </c>
      <c r="E96" s="11">
        <v>119</v>
      </c>
      <c r="F96" s="19">
        <v>286.74009999999998</v>
      </c>
      <c r="G96" s="13">
        <v>32</v>
      </c>
      <c r="H96" s="11">
        <v>86</v>
      </c>
      <c r="I96" s="19">
        <v>204.7619</v>
      </c>
      <c r="J96" s="13">
        <v>42</v>
      </c>
      <c r="K96" s="11">
        <v>125</v>
      </c>
      <c r="L96" s="19">
        <v>294.49880000000002</v>
      </c>
      <c r="M96" s="13">
        <v>25</v>
      </c>
      <c r="N96" s="11">
        <v>94</v>
      </c>
      <c r="O96" s="19">
        <v>217.08</v>
      </c>
      <c r="P96" s="13">
        <v>37</v>
      </c>
      <c r="Q96" s="11">
        <v>88</v>
      </c>
      <c r="R96" s="19">
        <v>201.1429</v>
      </c>
      <c r="S96" s="13">
        <v>22</v>
      </c>
      <c r="T96" s="11">
        <v>97</v>
      </c>
      <c r="U96" s="19">
        <v>220.63509999999999</v>
      </c>
      <c r="V96" s="13">
        <v>29</v>
      </c>
      <c r="W96" s="11">
        <v>66</v>
      </c>
      <c r="X96" s="19">
        <v>149.1728</v>
      </c>
      <c r="Y96" s="13">
        <v>49</v>
      </c>
      <c r="Z96" s="11">
        <v>91</v>
      </c>
      <c r="AA96" s="19">
        <v>205.67760000000001</v>
      </c>
      <c r="AB96" s="13">
        <v>32</v>
      </c>
      <c r="AC96" s="11">
        <v>63</v>
      </c>
      <c r="AD96" s="19">
        <v>142.3922</v>
      </c>
      <c r="AE96" s="38">
        <v>51</v>
      </c>
    </row>
    <row r="97" spans="1:31" x14ac:dyDescent="0.2">
      <c r="A97" s="28" t="s">
        <v>140</v>
      </c>
      <c r="B97" s="11">
        <v>77</v>
      </c>
      <c r="C97" s="19">
        <v>515.94749999999999</v>
      </c>
      <c r="D97" s="13">
        <v>10</v>
      </c>
      <c r="E97" s="11">
        <v>39</v>
      </c>
      <c r="F97" s="19">
        <v>261.46420000000001</v>
      </c>
      <c r="G97" s="13">
        <v>36</v>
      </c>
      <c r="H97" s="11">
        <v>50</v>
      </c>
      <c r="I97" s="19">
        <v>336.08929999999998</v>
      </c>
      <c r="J97" s="13">
        <v>19</v>
      </c>
      <c r="K97" s="11">
        <v>27</v>
      </c>
      <c r="L97" s="19">
        <v>182.00200000000001</v>
      </c>
      <c r="M97" s="13">
        <v>52</v>
      </c>
      <c r="N97" s="11">
        <v>33</v>
      </c>
      <c r="O97" s="19">
        <v>225.67189999999999</v>
      </c>
      <c r="P97" s="13">
        <v>34</v>
      </c>
      <c r="Q97" s="11">
        <v>35</v>
      </c>
      <c r="R97" s="19">
        <v>242.1978</v>
      </c>
      <c r="S97" s="13">
        <v>16</v>
      </c>
      <c r="T97" s="11">
        <v>19</v>
      </c>
      <c r="U97" s="19">
        <v>132.44110000000001</v>
      </c>
      <c r="V97" s="13">
        <v>51</v>
      </c>
      <c r="W97" s="11">
        <v>29</v>
      </c>
      <c r="X97" s="19">
        <v>203.42310000000001</v>
      </c>
      <c r="Y97" s="13">
        <v>35</v>
      </c>
      <c r="Z97" s="11">
        <v>40</v>
      </c>
      <c r="AA97" s="19">
        <v>280.58359999999999</v>
      </c>
      <c r="AB97" s="13">
        <v>18</v>
      </c>
      <c r="AC97" s="11">
        <v>22</v>
      </c>
      <c r="AD97" s="19">
        <v>154.321</v>
      </c>
      <c r="AE97" s="38">
        <v>47</v>
      </c>
    </row>
    <row r="98" spans="1:31" x14ac:dyDescent="0.2">
      <c r="A98" s="28" t="s">
        <v>141</v>
      </c>
      <c r="B98" s="11">
        <v>256</v>
      </c>
      <c r="C98" s="19">
        <v>109.19450000000001</v>
      </c>
      <c r="D98" s="13">
        <v>91</v>
      </c>
      <c r="E98" s="11">
        <v>255</v>
      </c>
      <c r="F98" s="19">
        <v>104.6983</v>
      </c>
      <c r="G98" s="13">
        <v>91</v>
      </c>
      <c r="H98" s="11">
        <v>214</v>
      </c>
      <c r="I98" s="19">
        <v>85.236900000000006</v>
      </c>
      <c r="J98" s="13">
        <v>94</v>
      </c>
      <c r="K98" s="11">
        <v>269</v>
      </c>
      <c r="L98" s="19">
        <v>104.631</v>
      </c>
      <c r="M98" s="13">
        <v>78</v>
      </c>
      <c r="N98" s="11">
        <v>193</v>
      </c>
      <c r="O98" s="19">
        <v>74.284499999999994</v>
      </c>
      <c r="P98" s="13">
        <v>96</v>
      </c>
      <c r="Q98" s="11">
        <v>185</v>
      </c>
      <c r="R98" s="19">
        <v>71.559299999999993</v>
      </c>
      <c r="S98" s="13">
        <v>83</v>
      </c>
      <c r="T98" s="11">
        <v>173</v>
      </c>
      <c r="U98" s="19">
        <v>66.417900000000003</v>
      </c>
      <c r="V98" s="13">
        <v>85</v>
      </c>
      <c r="W98" s="11">
        <v>174</v>
      </c>
      <c r="X98" s="19">
        <v>64.649199999999993</v>
      </c>
      <c r="Y98" s="13">
        <v>88</v>
      </c>
      <c r="Z98" s="11">
        <v>247</v>
      </c>
      <c r="AA98" s="19">
        <v>91.772099999999995</v>
      </c>
      <c r="AB98" s="13">
        <v>76</v>
      </c>
      <c r="AC98" s="11">
        <v>258</v>
      </c>
      <c r="AD98" s="19">
        <v>95.859099999999998</v>
      </c>
      <c r="AE98" s="38">
        <v>72</v>
      </c>
    </row>
    <row r="99" spans="1:31" x14ac:dyDescent="0.2">
      <c r="A99" s="28" t="s">
        <v>142</v>
      </c>
      <c r="B99" s="11">
        <v>251</v>
      </c>
      <c r="C99" s="19">
        <v>124.50579999999999</v>
      </c>
      <c r="D99" s="13">
        <v>83</v>
      </c>
      <c r="E99" s="11">
        <v>268</v>
      </c>
      <c r="F99" s="19">
        <v>130.5916</v>
      </c>
      <c r="G99" s="13">
        <v>82</v>
      </c>
      <c r="H99" s="11">
        <v>274</v>
      </c>
      <c r="I99" s="19">
        <v>131.1337</v>
      </c>
      <c r="J99" s="13">
        <v>69</v>
      </c>
      <c r="K99" s="11">
        <v>267</v>
      </c>
      <c r="L99" s="19">
        <v>125.38509999999999</v>
      </c>
      <c r="M99" s="13">
        <v>72</v>
      </c>
      <c r="N99" s="11">
        <v>235</v>
      </c>
      <c r="O99" s="19">
        <v>108.548</v>
      </c>
      <c r="P99" s="13">
        <v>77</v>
      </c>
      <c r="Q99" s="11">
        <v>229</v>
      </c>
      <c r="R99" s="19">
        <v>104.4522</v>
      </c>
      <c r="S99" s="13">
        <v>63</v>
      </c>
      <c r="T99" s="11">
        <v>194</v>
      </c>
      <c r="U99" s="19">
        <v>87.816599999999994</v>
      </c>
      <c r="V99" s="13">
        <v>70</v>
      </c>
      <c r="W99" s="11">
        <v>212</v>
      </c>
      <c r="X99" s="19">
        <v>94.4392</v>
      </c>
      <c r="Y99" s="13">
        <v>70</v>
      </c>
      <c r="Z99" s="11">
        <v>331</v>
      </c>
      <c r="AA99" s="19">
        <v>147.44990000000001</v>
      </c>
      <c r="AB99" s="13">
        <v>53</v>
      </c>
      <c r="AC99" s="11">
        <v>284</v>
      </c>
      <c r="AD99" s="19">
        <v>126.5129</v>
      </c>
      <c r="AE99" s="38">
        <v>57</v>
      </c>
    </row>
    <row r="100" spans="1:31" x14ac:dyDescent="0.2">
      <c r="A100" s="28" t="s">
        <v>143</v>
      </c>
      <c r="B100" s="11">
        <v>90</v>
      </c>
      <c r="C100" s="19">
        <v>112.3974</v>
      </c>
      <c r="D100" s="13">
        <v>90</v>
      </c>
      <c r="E100" s="11">
        <v>111</v>
      </c>
      <c r="F100" s="19">
        <v>136.29499999999999</v>
      </c>
      <c r="G100" s="13">
        <v>77</v>
      </c>
      <c r="H100" s="11">
        <v>178</v>
      </c>
      <c r="I100" s="19">
        <v>214.2978</v>
      </c>
      <c r="J100" s="13">
        <v>40</v>
      </c>
      <c r="K100" s="11">
        <v>148</v>
      </c>
      <c r="L100" s="19">
        <v>175.11680000000001</v>
      </c>
      <c r="M100" s="13">
        <v>56</v>
      </c>
      <c r="N100" s="11">
        <v>120</v>
      </c>
      <c r="O100" s="19">
        <v>140.65520000000001</v>
      </c>
      <c r="P100" s="13">
        <v>62</v>
      </c>
      <c r="Q100" s="11">
        <v>106</v>
      </c>
      <c r="R100" s="19">
        <v>122.34820000000001</v>
      </c>
      <c r="S100" s="13">
        <v>49</v>
      </c>
      <c r="T100" s="11">
        <v>86</v>
      </c>
      <c r="U100" s="19">
        <v>97.389700000000005</v>
      </c>
      <c r="V100" s="13">
        <v>66</v>
      </c>
      <c r="W100" s="11">
        <v>82</v>
      </c>
      <c r="X100" s="19">
        <v>91.521900000000002</v>
      </c>
      <c r="Y100" s="13">
        <v>71</v>
      </c>
      <c r="Z100" s="11">
        <v>152</v>
      </c>
      <c r="AA100" s="19">
        <v>169.65039999999999</v>
      </c>
      <c r="AB100" s="13">
        <v>41</v>
      </c>
      <c r="AC100" s="11">
        <v>175</v>
      </c>
      <c r="AD100" s="19">
        <v>195.3212</v>
      </c>
      <c r="AE100" s="38">
        <v>36</v>
      </c>
    </row>
    <row r="101" spans="1:31" x14ac:dyDescent="0.2">
      <c r="A101" s="28" t="s">
        <v>144</v>
      </c>
      <c r="B101" s="11">
        <v>131</v>
      </c>
      <c r="C101" s="19">
        <v>184.20869999999999</v>
      </c>
      <c r="D101" s="13">
        <v>57</v>
      </c>
      <c r="E101" s="11">
        <v>114</v>
      </c>
      <c r="F101" s="19">
        <v>158.83629999999999</v>
      </c>
      <c r="G101" s="13">
        <v>66</v>
      </c>
      <c r="H101" s="11">
        <v>113</v>
      </c>
      <c r="I101" s="19">
        <v>155.5831</v>
      </c>
      <c r="J101" s="13">
        <v>61</v>
      </c>
      <c r="K101" s="11">
        <v>100</v>
      </c>
      <c r="L101" s="19">
        <v>136.1063</v>
      </c>
      <c r="M101" s="13">
        <v>67</v>
      </c>
      <c r="N101" s="11">
        <v>92</v>
      </c>
      <c r="O101" s="19">
        <v>123.839</v>
      </c>
      <c r="P101" s="13">
        <v>71</v>
      </c>
      <c r="Q101" s="11">
        <v>84</v>
      </c>
      <c r="R101" s="19">
        <v>111.5123</v>
      </c>
      <c r="S101" s="13">
        <v>59</v>
      </c>
      <c r="T101" s="11">
        <v>92</v>
      </c>
      <c r="U101" s="19">
        <v>119.99630000000001</v>
      </c>
      <c r="V101" s="13">
        <v>55</v>
      </c>
      <c r="W101" s="11">
        <v>123</v>
      </c>
      <c r="X101" s="19">
        <v>158.20339999999999</v>
      </c>
      <c r="Y101" s="13">
        <v>46</v>
      </c>
      <c r="Z101" s="11">
        <v>105</v>
      </c>
      <c r="AA101" s="19">
        <v>135.05170000000001</v>
      </c>
      <c r="AB101" s="13">
        <v>60</v>
      </c>
      <c r="AC101" s="11">
        <v>89</v>
      </c>
      <c r="AD101" s="19">
        <v>114.47239999999999</v>
      </c>
      <c r="AE101" s="38">
        <v>62</v>
      </c>
    </row>
    <row r="102" spans="1:31" x14ac:dyDescent="0.2">
      <c r="A102" s="28" t="s">
        <v>145</v>
      </c>
      <c r="B102" s="11">
        <v>89</v>
      </c>
      <c r="C102" s="19">
        <v>154.0059</v>
      </c>
      <c r="D102" s="13">
        <v>70</v>
      </c>
      <c r="E102" s="11">
        <v>75</v>
      </c>
      <c r="F102" s="19">
        <v>127.5163</v>
      </c>
      <c r="G102" s="13">
        <v>83</v>
      </c>
      <c r="H102" s="11">
        <v>61</v>
      </c>
      <c r="I102" s="19">
        <v>101.85509999999999</v>
      </c>
      <c r="J102" s="13">
        <v>82</v>
      </c>
      <c r="K102" s="11">
        <v>71</v>
      </c>
      <c r="L102" s="19">
        <v>116.2239</v>
      </c>
      <c r="M102" s="13">
        <v>74</v>
      </c>
      <c r="N102" s="11">
        <v>55</v>
      </c>
      <c r="O102" s="19">
        <v>88.184799999999996</v>
      </c>
      <c r="P102" s="13">
        <v>82</v>
      </c>
      <c r="Q102" s="11">
        <v>57</v>
      </c>
      <c r="R102" s="19">
        <v>89.899699999999996</v>
      </c>
      <c r="S102" s="13">
        <v>73</v>
      </c>
      <c r="T102" s="11">
        <v>66</v>
      </c>
      <c r="U102" s="19">
        <v>102.7461</v>
      </c>
      <c r="V102" s="13">
        <v>63</v>
      </c>
      <c r="W102" s="11">
        <v>64</v>
      </c>
      <c r="X102" s="19">
        <v>97.905699999999996</v>
      </c>
      <c r="Y102" s="13">
        <v>68</v>
      </c>
      <c r="Z102" s="11">
        <v>64</v>
      </c>
      <c r="AA102" s="19">
        <v>97.905699999999996</v>
      </c>
      <c r="AB102" s="13">
        <v>74</v>
      </c>
      <c r="AC102" s="11">
        <v>53</v>
      </c>
      <c r="AD102" s="19">
        <v>81.078199999999995</v>
      </c>
      <c r="AE102" s="38">
        <v>77</v>
      </c>
    </row>
    <row r="103" spans="1:31" x14ac:dyDescent="0.2">
      <c r="A103" s="28" t="s">
        <v>146</v>
      </c>
      <c r="B103" s="11">
        <v>79</v>
      </c>
      <c r="C103" s="19">
        <v>53.047899999999998</v>
      </c>
      <c r="D103" s="13">
        <v>114</v>
      </c>
      <c r="E103" s="11">
        <v>102</v>
      </c>
      <c r="F103" s="19">
        <v>67.039500000000004</v>
      </c>
      <c r="G103" s="13">
        <v>109</v>
      </c>
      <c r="H103" s="11">
        <v>70</v>
      </c>
      <c r="I103" s="19">
        <v>45.411799999999999</v>
      </c>
      <c r="J103" s="13">
        <v>114</v>
      </c>
      <c r="K103" s="11">
        <v>67</v>
      </c>
      <c r="L103" s="19">
        <v>43.081000000000003</v>
      </c>
      <c r="M103" s="13">
        <v>115</v>
      </c>
      <c r="N103" s="11">
        <v>57</v>
      </c>
      <c r="O103" s="19">
        <v>40.054200000000002</v>
      </c>
      <c r="P103" s="13">
        <v>116</v>
      </c>
      <c r="Q103" s="11">
        <v>29</v>
      </c>
      <c r="R103" s="19">
        <v>21.4467</v>
      </c>
      <c r="S103" s="13">
        <v>115</v>
      </c>
      <c r="T103" s="11">
        <v>34</v>
      </c>
      <c r="U103" s="19">
        <v>25.045999999999999</v>
      </c>
      <c r="V103" s="13">
        <v>111</v>
      </c>
      <c r="W103" s="11">
        <v>51</v>
      </c>
      <c r="X103" s="19">
        <v>35.956000000000003</v>
      </c>
      <c r="Y103" s="13">
        <v>109</v>
      </c>
      <c r="Z103" s="11">
        <v>60</v>
      </c>
      <c r="AA103" s="19">
        <v>42.301200000000001</v>
      </c>
      <c r="AB103" s="13">
        <v>106</v>
      </c>
      <c r="AC103" s="11">
        <v>44</v>
      </c>
      <c r="AD103" s="19">
        <v>31.020900000000001</v>
      </c>
      <c r="AE103" s="38">
        <v>114</v>
      </c>
    </row>
    <row r="104" spans="1:31" x14ac:dyDescent="0.2">
      <c r="A104" s="28" t="s">
        <v>147</v>
      </c>
      <c r="B104" s="11">
        <v>82</v>
      </c>
      <c r="C104" s="19">
        <v>352.59719999999999</v>
      </c>
      <c r="D104" s="13">
        <v>22</v>
      </c>
      <c r="E104" s="11">
        <v>53</v>
      </c>
      <c r="F104" s="19">
        <v>227.16560000000001</v>
      </c>
      <c r="G104" s="13">
        <v>45</v>
      </c>
      <c r="H104" s="11">
        <v>66</v>
      </c>
      <c r="I104" s="19">
        <v>282.36500000000001</v>
      </c>
      <c r="J104" s="13">
        <v>26</v>
      </c>
      <c r="K104" s="11">
        <v>52</v>
      </c>
      <c r="L104" s="19">
        <v>221.63499999999999</v>
      </c>
      <c r="M104" s="13">
        <v>41</v>
      </c>
      <c r="N104" s="11">
        <v>27</v>
      </c>
      <c r="O104" s="19">
        <v>114.65940000000001</v>
      </c>
      <c r="P104" s="13">
        <v>75</v>
      </c>
      <c r="Q104" s="11">
        <v>37</v>
      </c>
      <c r="R104" s="19">
        <v>156.81290000000001</v>
      </c>
      <c r="S104" s="13">
        <v>38</v>
      </c>
      <c r="T104" s="11">
        <v>79</v>
      </c>
      <c r="U104" s="19">
        <v>333.33330000000001</v>
      </c>
      <c r="V104" s="13">
        <v>10</v>
      </c>
      <c r="W104" s="11">
        <v>65</v>
      </c>
      <c r="X104" s="19">
        <v>274.2038</v>
      </c>
      <c r="Y104" s="13">
        <v>17</v>
      </c>
      <c r="Z104" s="11">
        <v>46</v>
      </c>
      <c r="AA104" s="19">
        <v>194.05189999999999</v>
      </c>
      <c r="AB104" s="13">
        <v>34</v>
      </c>
      <c r="AC104" s="11">
        <v>38</v>
      </c>
      <c r="AD104" s="19">
        <v>160.30369999999999</v>
      </c>
      <c r="AE104" s="38">
        <v>45</v>
      </c>
    </row>
    <row r="105" spans="1:31" x14ac:dyDescent="0.2">
      <c r="A105" s="28" t="s">
        <v>148</v>
      </c>
      <c r="B105" s="11">
        <v>67</v>
      </c>
      <c r="C105" s="19">
        <v>55.248600000000003</v>
      </c>
      <c r="D105" s="13">
        <v>113</v>
      </c>
      <c r="E105" s="11">
        <v>73</v>
      </c>
      <c r="F105" s="19">
        <v>58.578499999999998</v>
      </c>
      <c r="G105" s="13">
        <v>113</v>
      </c>
      <c r="H105" s="11">
        <v>99</v>
      </c>
      <c r="I105" s="19">
        <v>77.744600000000005</v>
      </c>
      <c r="J105" s="13">
        <v>98</v>
      </c>
      <c r="K105" s="11">
        <v>97</v>
      </c>
      <c r="L105" s="19">
        <v>73.940799999999996</v>
      </c>
      <c r="M105" s="13">
        <v>99</v>
      </c>
      <c r="N105" s="11">
        <v>64</v>
      </c>
      <c r="O105" s="19">
        <v>48.946899999999999</v>
      </c>
      <c r="P105" s="13">
        <v>109</v>
      </c>
      <c r="Q105" s="11">
        <v>44</v>
      </c>
      <c r="R105" s="19">
        <v>33.8949</v>
      </c>
      <c r="S105" s="13">
        <v>109</v>
      </c>
      <c r="T105" s="11">
        <v>75</v>
      </c>
      <c r="U105" s="19">
        <v>57.178600000000003</v>
      </c>
      <c r="V105" s="13">
        <v>88</v>
      </c>
      <c r="W105" s="11">
        <v>51</v>
      </c>
      <c r="X105" s="19">
        <v>37.578499999999998</v>
      </c>
      <c r="Y105" s="13">
        <v>107</v>
      </c>
      <c r="Z105" s="11">
        <v>62</v>
      </c>
      <c r="AA105" s="19">
        <v>45.683599999999998</v>
      </c>
      <c r="AB105" s="13">
        <v>104</v>
      </c>
      <c r="AC105" s="11">
        <v>52</v>
      </c>
      <c r="AD105" s="19">
        <v>38.315300000000001</v>
      </c>
      <c r="AE105" s="38">
        <v>107</v>
      </c>
    </row>
    <row r="106" spans="1:31" x14ac:dyDescent="0.2">
      <c r="A106" s="28" t="s">
        <v>149</v>
      </c>
      <c r="B106" s="11">
        <v>105</v>
      </c>
      <c r="C106" s="19">
        <v>149.16679999999999</v>
      </c>
      <c r="D106" s="13">
        <v>73</v>
      </c>
      <c r="E106" s="11">
        <v>108</v>
      </c>
      <c r="F106" s="19">
        <v>152.03559999999999</v>
      </c>
      <c r="G106" s="13">
        <v>69</v>
      </c>
      <c r="H106" s="11">
        <v>58</v>
      </c>
      <c r="I106" s="19">
        <v>80.376900000000006</v>
      </c>
      <c r="J106" s="13">
        <v>96</v>
      </c>
      <c r="K106" s="11">
        <v>58</v>
      </c>
      <c r="L106" s="19">
        <v>79.207899999999995</v>
      </c>
      <c r="M106" s="13">
        <v>93</v>
      </c>
      <c r="N106" s="11">
        <v>65</v>
      </c>
      <c r="O106" s="19">
        <v>86.9251</v>
      </c>
      <c r="P106" s="13">
        <v>83</v>
      </c>
      <c r="Q106" s="11">
        <v>50</v>
      </c>
      <c r="R106" s="19">
        <v>65.366299999999995</v>
      </c>
      <c r="S106" s="13">
        <v>88</v>
      </c>
      <c r="T106" s="11">
        <v>27</v>
      </c>
      <c r="U106" s="19">
        <v>34.4696</v>
      </c>
      <c r="V106" s="13">
        <v>102</v>
      </c>
      <c r="W106" s="11">
        <v>39</v>
      </c>
      <c r="X106" s="19">
        <v>48.910200000000003</v>
      </c>
      <c r="Y106" s="13">
        <v>98</v>
      </c>
      <c r="Z106" s="11">
        <v>61</v>
      </c>
      <c r="AA106" s="19">
        <v>76.500500000000002</v>
      </c>
      <c r="AB106" s="13">
        <v>88</v>
      </c>
      <c r="AC106" s="11">
        <v>44</v>
      </c>
      <c r="AD106" s="19">
        <v>55.180700000000002</v>
      </c>
      <c r="AE106" s="38">
        <v>94</v>
      </c>
    </row>
    <row r="107" spans="1:31" x14ac:dyDescent="0.2">
      <c r="A107" s="28" t="s">
        <v>150</v>
      </c>
      <c r="B107" s="11">
        <v>207</v>
      </c>
      <c r="C107" s="19">
        <v>203.0566</v>
      </c>
      <c r="D107" s="13">
        <v>51</v>
      </c>
      <c r="E107" s="11">
        <v>149</v>
      </c>
      <c r="F107" s="19">
        <v>144.5746</v>
      </c>
      <c r="G107" s="13">
        <v>74</v>
      </c>
      <c r="H107" s="11">
        <v>135</v>
      </c>
      <c r="I107" s="19">
        <v>129.47399999999999</v>
      </c>
      <c r="J107" s="13">
        <v>70</v>
      </c>
      <c r="K107" s="11">
        <v>171</v>
      </c>
      <c r="L107" s="19">
        <v>161.8751</v>
      </c>
      <c r="M107" s="13">
        <v>62</v>
      </c>
      <c r="N107" s="11">
        <v>158</v>
      </c>
      <c r="O107" s="19">
        <v>147.63319999999999</v>
      </c>
      <c r="P107" s="13">
        <v>60</v>
      </c>
      <c r="Q107" s="11">
        <v>111</v>
      </c>
      <c r="R107" s="19">
        <v>102.25700000000001</v>
      </c>
      <c r="S107" s="13">
        <v>65</v>
      </c>
      <c r="T107" s="11">
        <v>116</v>
      </c>
      <c r="U107" s="19">
        <v>105.8356</v>
      </c>
      <c r="V107" s="13">
        <v>62</v>
      </c>
      <c r="W107" s="11">
        <v>147</v>
      </c>
      <c r="X107" s="19">
        <v>133.76400000000001</v>
      </c>
      <c r="Y107" s="13">
        <v>56</v>
      </c>
      <c r="Z107" s="11">
        <v>146</v>
      </c>
      <c r="AA107" s="19">
        <v>132.85409999999999</v>
      </c>
      <c r="AB107" s="13">
        <v>63</v>
      </c>
      <c r="AC107" s="11">
        <v>115</v>
      </c>
      <c r="AD107" s="19">
        <v>104.64530000000001</v>
      </c>
      <c r="AE107" s="38">
        <v>66</v>
      </c>
    </row>
    <row r="108" spans="1:31" x14ac:dyDescent="0.2">
      <c r="A108" s="28" t="s">
        <v>151</v>
      </c>
      <c r="B108" s="11">
        <v>40</v>
      </c>
      <c r="C108" s="19">
        <v>169.66409999999999</v>
      </c>
      <c r="D108" s="13">
        <v>63</v>
      </c>
      <c r="E108" s="11">
        <v>84</v>
      </c>
      <c r="F108" s="19">
        <v>357.46199999999999</v>
      </c>
      <c r="G108" s="13">
        <v>18</v>
      </c>
      <c r="H108" s="11">
        <v>57</v>
      </c>
      <c r="I108" s="19">
        <v>243.62100000000001</v>
      </c>
      <c r="J108" s="13">
        <v>32</v>
      </c>
      <c r="K108" s="11">
        <v>81</v>
      </c>
      <c r="L108" s="19">
        <v>345.31270000000001</v>
      </c>
      <c r="M108" s="13">
        <v>18</v>
      </c>
      <c r="N108" s="11">
        <v>112</v>
      </c>
      <c r="O108" s="19">
        <v>457.94659999999999</v>
      </c>
      <c r="P108" s="13">
        <v>5</v>
      </c>
      <c r="Q108" s="11">
        <v>103</v>
      </c>
      <c r="R108" s="19">
        <v>416.58240000000001</v>
      </c>
      <c r="S108" s="13">
        <v>4</v>
      </c>
      <c r="T108" s="11">
        <v>69</v>
      </c>
      <c r="U108" s="19">
        <v>274.97710000000001</v>
      </c>
      <c r="V108" s="13">
        <v>19</v>
      </c>
      <c r="W108" s="11">
        <v>63</v>
      </c>
      <c r="X108" s="19">
        <v>248.69730000000001</v>
      </c>
      <c r="Y108" s="13">
        <v>23</v>
      </c>
      <c r="Z108" s="11">
        <v>69</v>
      </c>
      <c r="AA108" s="19">
        <v>272.38279999999997</v>
      </c>
      <c r="AB108" s="13">
        <v>20</v>
      </c>
      <c r="AC108" s="11">
        <v>31</v>
      </c>
      <c r="AD108" s="19">
        <v>122.3749</v>
      </c>
      <c r="AE108" s="38">
        <v>60</v>
      </c>
    </row>
    <row r="109" spans="1:31" x14ac:dyDescent="0.2">
      <c r="A109" s="28" t="s">
        <v>152</v>
      </c>
      <c r="B109" s="11">
        <v>33</v>
      </c>
      <c r="C109" s="19">
        <v>160.5215</v>
      </c>
      <c r="D109" s="13">
        <v>68</v>
      </c>
      <c r="E109" s="11">
        <v>15</v>
      </c>
      <c r="F109" s="19">
        <v>72.586500000000001</v>
      </c>
      <c r="G109" s="13">
        <v>106</v>
      </c>
      <c r="H109" s="11">
        <v>19</v>
      </c>
      <c r="I109" s="19">
        <v>91.725399999999993</v>
      </c>
      <c r="J109" s="13">
        <v>88</v>
      </c>
      <c r="K109" s="11">
        <v>25</v>
      </c>
      <c r="L109" s="19">
        <v>120.2328</v>
      </c>
      <c r="M109" s="13">
        <v>73</v>
      </c>
      <c r="N109" s="11">
        <v>26</v>
      </c>
      <c r="O109" s="19">
        <v>121.52370000000001</v>
      </c>
      <c r="P109" s="13">
        <v>72</v>
      </c>
      <c r="Q109" s="11">
        <v>15</v>
      </c>
      <c r="R109" s="19">
        <v>69.229699999999994</v>
      </c>
      <c r="S109" s="13">
        <v>85</v>
      </c>
      <c r="T109" s="11">
        <v>18</v>
      </c>
      <c r="U109" s="19">
        <v>82.481800000000007</v>
      </c>
      <c r="V109" s="13">
        <v>75</v>
      </c>
      <c r="W109" s="11">
        <v>28</v>
      </c>
      <c r="X109" s="19">
        <v>126.5136</v>
      </c>
      <c r="Y109" s="13">
        <v>62</v>
      </c>
      <c r="Z109" s="11">
        <v>17</v>
      </c>
      <c r="AA109" s="19">
        <v>76.811899999999994</v>
      </c>
      <c r="AB109" s="13">
        <v>87</v>
      </c>
      <c r="AC109" s="11">
        <v>14</v>
      </c>
      <c r="AD109" s="19">
        <v>63.256799999999998</v>
      </c>
      <c r="AE109" s="38">
        <v>85</v>
      </c>
    </row>
    <row r="110" spans="1:31" x14ac:dyDescent="0.2">
      <c r="A110" s="28" t="s">
        <v>153</v>
      </c>
      <c r="B110" s="11">
        <v>54</v>
      </c>
      <c r="C110" s="19">
        <v>369.58460000000002</v>
      </c>
      <c r="D110" s="13">
        <v>20</v>
      </c>
      <c r="E110" s="11">
        <v>34</v>
      </c>
      <c r="F110" s="19">
        <v>233.5325</v>
      </c>
      <c r="G110" s="13">
        <v>43</v>
      </c>
      <c r="H110" s="11">
        <v>49</v>
      </c>
      <c r="I110" s="19">
        <v>337.55860000000001</v>
      </c>
      <c r="J110" s="13">
        <v>18</v>
      </c>
      <c r="K110" s="11">
        <v>50</v>
      </c>
      <c r="L110" s="19">
        <v>345.39929999999998</v>
      </c>
      <c r="M110" s="13">
        <v>17</v>
      </c>
      <c r="N110" s="11">
        <v>42</v>
      </c>
      <c r="O110" s="19">
        <v>282.54289999999997</v>
      </c>
      <c r="P110" s="13">
        <v>17</v>
      </c>
      <c r="Q110" s="11">
        <v>29</v>
      </c>
      <c r="R110" s="19">
        <v>194.6309</v>
      </c>
      <c r="S110" s="13">
        <v>25</v>
      </c>
      <c r="T110" s="11">
        <v>26</v>
      </c>
      <c r="U110" s="19">
        <v>174.0761</v>
      </c>
      <c r="V110" s="13">
        <v>37</v>
      </c>
      <c r="W110" s="11">
        <v>35</v>
      </c>
      <c r="X110" s="19">
        <v>234.34880000000001</v>
      </c>
      <c r="Y110" s="13">
        <v>25</v>
      </c>
      <c r="Z110" s="11">
        <v>39</v>
      </c>
      <c r="AA110" s="19">
        <v>261.13159999999999</v>
      </c>
      <c r="AB110" s="13">
        <v>23</v>
      </c>
      <c r="AC110" s="11">
        <v>44</v>
      </c>
      <c r="AD110" s="19">
        <v>294.61</v>
      </c>
      <c r="AE110" s="38">
        <v>14</v>
      </c>
    </row>
    <row r="111" spans="1:31" x14ac:dyDescent="0.2">
      <c r="A111" s="28" t="s">
        <v>154</v>
      </c>
      <c r="B111" s="11">
        <v>39</v>
      </c>
      <c r="C111" s="19">
        <v>91.948599999999999</v>
      </c>
      <c r="D111" s="13">
        <v>99</v>
      </c>
      <c r="E111" s="11">
        <v>59</v>
      </c>
      <c r="F111" s="19">
        <v>134.54349999999999</v>
      </c>
      <c r="G111" s="13">
        <v>79</v>
      </c>
      <c r="H111" s="11">
        <v>21</v>
      </c>
      <c r="I111" s="19">
        <v>46.552900000000001</v>
      </c>
      <c r="J111" s="13">
        <v>113</v>
      </c>
      <c r="K111" s="11">
        <v>41</v>
      </c>
      <c r="L111" s="19">
        <v>87.427499999999995</v>
      </c>
      <c r="M111" s="13">
        <v>88</v>
      </c>
      <c r="N111" s="11">
        <v>30</v>
      </c>
      <c r="O111" s="19">
        <v>64.776600000000002</v>
      </c>
      <c r="P111" s="13">
        <v>102</v>
      </c>
      <c r="Q111" s="11">
        <v>22</v>
      </c>
      <c r="R111" s="19">
        <v>47.864600000000003</v>
      </c>
      <c r="S111" s="13">
        <v>98</v>
      </c>
      <c r="T111" s="11">
        <v>24</v>
      </c>
      <c r="U111" s="19">
        <v>51.8919</v>
      </c>
      <c r="V111" s="13">
        <v>89</v>
      </c>
      <c r="W111" s="11">
        <v>33</v>
      </c>
      <c r="X111" s="19">
        <v>69.003</v>
      </c>
      <c r="Y111" s="13">
        <v>85</v>
      </c>
      <c r="Z111" s="11">
        <v>38</v>
      </c>
      <c r="AA111" s="19">
        <v>79.457999999999998</v>
      </c>
      <c r="AB111" s="13">
        <v>84</v>
      </c>
      <c r="AC111" s="11">
        <v>29</v>
      </c>
      <c r="AD111" s="19">
        <v>60.639000000000003</v>
      </c>
      <c r="AE111" s="38">
        <v>90</v>
      </c>
    </row>
    <row r="112" spans="1:31" x14ac:dyDescent="0.2">
      <c r="A112" s="28" t="s">
        <v>155</v>
      </c>
      <c r="B112" s="11">
        <v>134</v>
      </c>
      <c r="C112" s="19">
        <v>59.171300000000002</v>
      </c>
      <c r="D112" s="13">
        <v>111</v>
      </c>
      <c r="E112" s="11">
        <v>116</v>
      </c>
      <c r="F112" s="19">
        <v>50.945300000000003</v>
      </c>
      <c r="G112" s="13">
        <v>115</v>
      </c>
      <c r="H112" s="11">
        <v>116</v>
      </c>
      <c r="I112" s="19">
        <v>50.659399999999998</v>
      </c>
      <c r="J112" s="13">
        <v>110</v>
      </c>
      <c r="K112" s="11">
        <v>86</v>
      </c>
      <c r="L112" s="19">
        <v>37.297400000000003</v>
      </c>
      <c r="M112" s="13">
        <v>116</v>
      </c>
      <c r="N112" s="11">
        <v>98</v>
      </c>
      <c r="O112" s="19">
        <v>42.622</v>
      </c>
      <c r="P112" s="13">
        <v>115</v>
      </c>
      <c r="Q112" s="11">
        <v>70</v>
      </c>
      <c r="R112" s="19">
        <v>30.303799999999999</v>
      </c>
      <c r="S112" s="13">
        <v>112</v>
      </c>
      <c r="T112" s="11">
        <v>65</v>
      </c>
      <c r="U112" s="19">
        <v>28.036000000000001</v>
      </c>
      <c r="V112" s="13">
        <v>110</v>
      </c>
      <c r="W112" s="11">
        <v>53</v>
      </c>
      <c r="X112" s="19">
        <v>22.5504</v>
      </c>
      <c r="Y112" s="13">
        <v>115</v>
      </c>
      <c r="Z112" s="11">
        <v>53</v>
      </c>
      <c r="AA112" s="19">
        <v>22.5504</v>
      </c>
      <c r="AB112" s="13">
        <v>117</v>
      </c>
      <c r="AC112" s="11">
        <v>77</v>
      </c>
      <c r="AD112" s="19">
        <v>32.761899999999997</v>
      </c>
      <c r="AE112" s="38">
        <v>113</v>
      </c>
    </row>
    <row r="113" spans="1:31" x14ac:dyDescent="0.2">
      <c r="A113" s="28" t="s">
        <v>156</v>
      </c>
      <c r="B113" s="11">
        <v>504</v>
      </c>
      <c r="C113" s="19">
        <v>226.2962</v>
      </c>
      <c r="D113" s="13" t="s">
        <v>53</v>
      </c>
      <c r="E113" s="11">
        <v>575</v>
      </c>
      <c r="F113" s="19">
        <v>246.59379999999999</v>
      </c>
      <c r="G113" s="13" t="s">
        <v>53</v>
      </c>
      <c r="H113" s="11">
        <v>552</v>
      </c>
      <c r="I113" s="19">
        <v>229.9023</v>
      </c>
      <c r="J113" s="13" t="s">
        <v>53</v>
      </c>
      <c r="K113" s="11">
        <v>445</v>
      </c>
      <c r="L113" s="19">
        <v>180.93700000000001</v>
      </c>
      <c r="M113" s="13" t="s">
        <v>53</v>
      </c>
      <c r="N113" s="11">
        <v>447</v>
      </c>
      <c r="O113" s="19">
        <v>196.92060000000001</v>
      </c>
      <c r="P113" s="13" t="s">
        <v>53</v>
      </c>
      <c r="Q113" s="11">
        <v>250</v>
      </c>
      <c r="R113" s="19">
        <v>116.43989999999999</v>
      </c>
      <c r="S113" s="13" t="s">
        <v>53</v>
      </c>
      <c r="T113" s="11">
        <v>296</v>
      </c>
      <c r="U113" s="19">
        <v>135.6088</v>
      </c>
      <c r="V113" s="13" t="s">
        <v>53</v>
      </c>
      <c r="W113" s="11">
        <v>353</v>
      </c>
      <c r="X113" s="19">
        <v>152.75700000000001</v>
      </c>
      <c r="Y113" s="13" t="s">
        <v>53</v>
      </c>
      <c r="Z113" s="11">
        <v>317</v>
      </c>
      <c r="AA113" s="19">
        <v>137.17840000000001</v>
      </c>
      <c r="AB113" s="13" t="s">
        <v>53</v>
      </c>
      <c r="AC113" s="11">
        <v>369</v>
      </c>
      <c r="AD113" s="19">
        <v>159.6808</v>
      </c>
      <c r="AE113" s="38" t="s">
        <v>53</v>
      </c>
    </row>
    <row r="114" spans="1:31" x14ac:dyDescent="0.2">
      <c r="A114" s="28" t="s">
        <v>157</v>
      </c>
      <c r="B114" s="11">
        <v>114</v>
      </c>
      <c r="C114" s="19">
        <v>186.91589999999999</v>
      </c>
      <c r="D114" s="13">
        <v>56</v>
      </c>
      <c r="E114" s="11">
        <v>145</v>
      </c>
      <c r="F114" s="19">
        <v>235.3323</v>
      </c>
      <c r="G114" s="13">
        <v>41</v>
      </c>
      <c r="H114" s="11">
        <v>130</v>
      </c>
      <c r="I114" s="19">
        <v>209.387</v>
      </c>
      <c r="J114" s="13">
        <v>41</v>
      </c>
      <c r="K114" s="11">
        <v>139</v>
      </c>
      <c r="L114" s="19">
        <v>222.28970000000001</v>
      </c>
      <c r="M114" s="13">
        <v>39</v>
      </c>
      <c r="N114" s="11">
        <v>90</v>
      </c>
      <c r="O114" s="19">
        <v>142.20930000000001</v>
      </c>
      <c r="P114" s="13">
        <v>61</v>
      </c>
      <c r="Q114" s="11">
        <v>61</v>
      </c>
      <c r="R114" s="19">
        <v>95.8065</v>
      </c>
      <c r="S114" s="13">
        <v>69</v>
      </c>
      <c r="T114" s="11">
        <v>88</v>
      </c>
      <c r="U114" s="19">
        <v>136.39179999999999</v>
      </c>
      <c r="V114" s="13">
        <v>49</v>
      </c>
      <c r="W114" s="11">
        <v>121</v>
      </c>
      <c r="X114" s="19">
        <v>185.452</v>
      </c>
      <c r="Y114" s="13">
        <v>42</v>
      </c>
      <c r="Z114" s="11">
        <v>88</v>
      </c>
      <c r="AA114" s="19">
        <v>134.8742</v>
      </c>
      <c r="AB114" s="13">
        <v>61</v>
      </c>
      <c r="AC114" s="11">
        <v>105</v>
      </c>
      <c r="AD114" s="19">
        <v>160.92939999999999</v>
      </c>
      <c r="AE114" s="38">
        <v>43</v>
      </c>
    </row>
    <row r="115" spans="1:31" x14ac:dyDescent="0.2">
      <c r="A115" s="28" t="s">
        <v>158</v>
      </c>
      <c r="B115" s="11">
        <v>8</v>
      </c>
      <c r="C115" s="19">
        <v>128.8245</v>
      </c>
      <c r="D115" s="13">
        <v>80</v>
      </c>
      <c r="E115" s="11">
        <v>13</v>
      </c>
      <c r="F115" s="19">
        <v>208.36670000000001</v>
      </c>
      <c r="G115" s="13">
        <v>49</v>
      </c>
      <c r="H115" s="11">
        <v>4</v>
      </c>
      <c r="I115" s="19">
        <v>63.8264</v>
      </c>
      <c r="J115" s="13">
        <v>106</v>
      </c>
      <c r="K115" s="11">
        <v>14</v>
      </c>
      <c r="L115" s="19">
        <v>221.97559999999999</v>
      </c>
      <c r="M115" s="13">
        <v>40</v>
      </c>
      <c r="N115" s="11">
        <v>5</v>
      </c>
      <c r="O115" s="19">
        <v>82.426599999999993</v>
      </c>
      <c r="P115" s="13">
        <v>86</v>
      </c>
      <c r="Q115" s="11">
        <v>5</v>
      </c>
      <c r="R115" s="19">
        <v>83.153199999999998</v>
      </c>
      <c r="S115" s="13">
        <v>75</v>
      </c>
      <c r="T115" s="11">
        <v>15</v>
      </c>
      <c r="U115" s="19">
        <v>250.20849999999999</v>
      </c>
      <c r="V115" s="13">
        <v>23</v>
      </c>
      <c r="W115" s="11">
        <v>16</v>
      </c>
      <c r="X115" s="19">
        <v>265.38400000000001</v>
      </c>
      <c r="Y115" s="13">
        <v>20</v>
      </c>
      <c r="Z115" s="11">
        <v>13</v>
      </c>
      <c r="AA115" s="19">
        <v>215.62450000000001</v>
      </c>
      <c r="AB115" s="13">
        <v>30</v>
      </c>
      <c r="AC115" s="11">
        <v>7</v>
      </c>
      <c r="AD115" s="19">
        <v>116.10550000000001</v>
      </c>
      <c r="AE115" s="38">
        <v>61</v>
      </c>
    </row>
    <row r="116" spans="1:31" x14ac:dyDescent="0.2">
      <c r="A116" s="28" t="s">
        <v>159</v>
      </c>
      <c r="B116" s="11">
        <v>16</v>
      </c>
      <c r="C116" s="19">
        <v>238.91290000000001</v>
      </c>
      <c r="D116" s="13">
        <v>40</v>
      </c>
      <c r="E116" s="11">
        <v>22</v>
      </c>
      <c r="F116" s="19">
        <v>330.33030000000002</v>
      </c>
      <c r="G116" s="13">
        <v>21</v>
      </c>
      <c r="H116" s="11">
        <v>10</v>
      </c>
      <c r="I116" s="19">
        <v>150.80680000000001</v>
      </c>
      <c r="J116" s="13">
        <v>62</v>
      </c>
      <c r="K116" s="11">
        <v>11</v>
      </c>
      <c r="L116" s="19">
        <v>166.81829999999999</v>
      </c>
      <c r="M116" s="13">
        <v>61</v>
      </c>
      <c r="N116" s="11">
        <v>19</v>
      </c>
      <c r="O116" s="19">
        <v>280.81580000000002</v>
      </c>
      <c r="P116" s="13">
        <v>19</v>
      </c>
      <c r="Q116" s="11">
        <v>3</v>
      </c>
      <c r="R116" s="19">
        <v>44.117600000000003</v>
      </c>
      <c r="S116" s="13">
        <v>102</v>
      </c>
      <c r="T116" s="11">
        <v>11</v>
      </c>
      <c r="U116" s="19">
        <v>159.93020000000001</v>
      </c>
      <c r="V116" s="13">
        <v>40</v>
      </c>
      <c r="W116" s="11">
        <v>9</v>
      </c>
      <c r="X116" s="19">
        <v>129.0693</v>
      </c>
      <c r="Y116" s="13">
        <v>61</v>
      </c>
      <c r="Z116" s="11">
        <v>13</v>
      </c>
      <c r="AA116" s="19">
        <v>186.43340000000001</v>
      </c>
      <c r="AB116" s="13">
        <v>37</v>
      </c>
      <c r="AC116" s="11">
        <v>24</v>
      </c>
      <c r="AD116" s="19">
        <v>344.18470000000002</v>
      </c>
      <c r="AE116" s="38">
        <v>9</v>
      </c>
    </row>
    <row r="117" spans="1:31" x14ac:dyDescent="0.2">
      <c r="A117" s="28" t="s">
        <v>160</v>
      </c>
      <c r="B117" s="11">
        <v>92</v>
      </c>
      <c r="C117" s="19">
        <v>56.450400000000002</v>
      </c>
      <c r="D117" s="13">
        <v>112</v>
      </c>
      <c r="E117" s="11">
        <v>120</v>
      </c>
      <c r="F117" s="19">
        <v>71.448099999999997</v>
      </c>
      <c r="G117" s="13">
        <v>107</v>
      </c>
      <c r="H117" s="11">
        <v>74</v>
      </c>
      <c r="I117" s="19">
        <v>42.938600000000001</v>
      </c>
      <c r="J117" s="13">
        <v>115</v>
      </c>
      <c r="K117" s="11">
        <v>91</v>
      </c>
      <c r="L117" s="19">
        <v>51.144599999999997</v>
      </c>
      <c r="M117" s="13">
        <v>113</v>
      </c>
      <c r="N117" s="11">
        <v>121</v>
      </c>
      <c r="O117" s="19">
        <v>64.984899999999996</v>
      </c>
      <c r="P117" s="13">
        <v>101</v>
      </c>
      <c r="Q117" s="11">
        <v>65</v>
      </c>
      <c r="R117" s="19">
        <v>33.738199999999999</v>
      </c>
      <c r="S117" s="13">
        <v>110</v>
      </c>
      <c r="T117" s="11">
        <v>49</v>
      </c>
      <c r="U117" s="19">
        <v>24.5899</v>
      </c>
      <c r="V117" s="13">
        <v>113</v>
      </c>
      <c r="W117" s="11">
        <v>105</v>
      </c>
      <c r="X117" s="19">
        <v>50.490699999999997</v>
      </c>
      <c r="Y117" s="13">
        <v>97</v>
      </c>
      <c r="Z117" s="11">
        <v>99</v>
      </c>
      <c r="AA117" s="19">
        <v>47.605499999999999</v>
      </c>
      <c r="AB117" s="13">
        <v>102</v>
      </c>
      <c r="AC117" s="11">
        <v>69</v>
      </c>
      <c r="AD117" s="19">
        <v>33.179600000000001</v>
      </c>
      <c r="AE117" s="38">
        <v>112</v>
      </c>
    </row>
    <row r="118" spans="1:31" x14ac:dyDescent="0.2">
      <c r="A118" s="28" t="s">
        <v>161</v>
      </c>
      <c r="B118" s="11">
        <v>132</v>
      </c>
      <c r="C118" s="19">
        <v>140.81200000000001</v>
      </c>
      <c r="D118" s="13">
        <v>75</v>
      </c>
      <c r="E118" s="11">
        <v>116</v>
      </c>
      <c r="F118" s="19">
        <v>122.2223</v>
      </c>
      <c r="G118" s="13">
        <v>87</v>
      </c>
      <c r="H118" s="11">
        <v>115</v>
      </c>
      <c r="I118" s="19">
        <v>119.7692</v>
      </c>
      <c r="J118" s="13">
        <v>75</v>
      </c>
      <c r="K118" s="11">
        <v>103</v>
      </c>
      <c r="L118" s="19">
        <v>106.202</v>
      </c>
      <c r="M118" s="13">
        <v>77</v>
      </c>
      <c r="N118" s="11">
        <v>81</v>
      </c>
      <c r="O118" s="19">
        <v>83.811899999999994</v>
      </c>
      <c r="P118" s="13">
        <v>84</v>
      </c>
      <c r="Q118" s="11">
        <v>104</v>
      </c>
      <c r="R118" s="19">
        <v>106.9783</v>
      </c>
      <c r="S118" s="13">
        <v>61</v>
      </c>
      <c r="T118" s="11">
        <v>66</v>
      </c>
      <c r="U118" s="19">
        <v>67.3703</v>
      </c>
      <c r="V118" s="13">
        <v>84</v>
      </c>
      <c r="W118" s="11">
        <v>118</v>
      </c>
      <c r="X118" s="19">
        <v>119.2317</v>
      </c>
      <c r="Y118" s="13">
        <v>63</v>
      </c>
      <c r="Z118" s="11">
        <v>119</v>
      </c>
      <c r="AA118" s="19">
        <v>120.24209999999999</v>
      </c>
      <c r="AB118" s="13">
        <v>68</v>
      </c>
      <c r="AC118" s="11">
        <v>100</v>
      </c>
      <c r="AD118" s="19">
        <v>101.0438</v>
      </c>
      <c r="AE118" s="38">
        <v>71</v>
      </c>
    </row>
    <row r="119" spans="1:31" x14ac:dyDescent="0.2">
      <c r="A119" s="28" t="s">
        <v>162</v>
      </c>
      <c r="B119" s="11">
        <v>4</v>
      </c>
      <c r="C119" s="19" t="s">
        <v>53</v>
      </c>
      <c r="D119" s="13" t="s">
        <v>53</v>
      </c>
      <c r="E119" s="11">
        <v>7</v>
      </c>
      <c r="F119" s="19" t="s">
        <v>53</v>
      </c>
      <c r="G119" s="13" t="s">
        <v>53</v>
      </c>
      <c r="H119" s="11">
        <v>1</v>
      </c>
      <c r="I119" s="19" t="s">
        <v>53</v>
      </c>
      <c r="J119" s="13" t="s">
        <v>53</v>
      </c>
      <c r="K119" s="11">
        <v>6</v>
      </c>
      <c r="L119" s="19" t="s">
        <v>53</v>
      </c>
      <c r="M119" s="13" t="s">
        <v>53</v>
      </c>
      <c r="N119" s="11">
        <v>6</v>
      </c>
      <c r="O119" s="19" t="s">
        <v>53</v>
      </c>
      <c r="P119" s="13" t="s">
        <v>53</v>
      </c>
      <c r="Q119" s="11">
        <v>1</v>
      </c>
      <c r="R119" s="19" t="s">
        <v>53</v>
      </c>
      <c r="S119" s="13" t="s">
        <v>53</v>
      </c>
      <c r="T119" s="11">
        <v>0</v>
      </c>
      <c r="U119" s="19" t="s">
        <v>53</v>
      </c>
      <c r="V119" s="13" t="s">
        <v>53</v>
      </c>
      <c r="W119" s="11">
        <v>4</v>
      </c>
      <c r="X119" s="19" t="s">
        <v>53</v>
      </c>
      <c r="Y119" s="13" t="s">
        <v>53</v>
      </c>
      <c r="Z119" s="11">
        <v>2</v>
      </c>
      <c r="AA119" s="19" t="s">
        <v>53</v>
      </c>
      <c r="AB119" s="13" t="s">
        <v>53</v>
      </c>
      <c r="AC119" s="11">
        <v>5</v>
      </c>
      <c r="AD119" s="19" t="s">
        <v>53</v>
      </c>
      <c r="AE119" s="38" t="s">
        <v>53</v>
      </c>
    </row>
    <row r="120" spans="1:31" x14ac:dyDescent="0.2">
      <c r="A120" s="28" t="s">
        <v>163</v>
      </c>
      <c r="B120" s="11">
        <v>34</v>
      </c>
      <c r="C120" s="19">
        <v>237.03290000000001</v>
      </c>
      <c r="D120" s="13">
        <v>41</v>
      </c>
      <c r="E120" s="11">
        <v>35</v>
      </c>
      <c r="F120" s="19">
        <v>245.2011</v>
      </c>
      <c r="G120" s="13">
        <v>40</v>
      </c>
      <c r="H120" s="11">
        <v>53</v>
      </c>
      <c r="I120" s="19">
        <v>373.02929999999998</v>
      </c>
      <c r="J120" s="13">
        <v>12</v>
      </c>
      <c r="K120" s="11">
        <v>42</v>
      </c>
      <c r="L120" s="19">
        <v>296.23360000000002</v>
      </c>
      <c r="M120" s="13">
        <v>24</v>
      </c>
      <c r="N120" s="11">
        <v>49</v>
      </c>
      <c r="O120" s="19">
        <v>343.40179999999998</v>
      </c>
      <c r="P120" s="13">
        <v>14</v>
      </c>
      <c r="Q120" s="11">
        <v>17</v>
      </c>
      <c r="R120" s="19">
        <v>119.2313</v>
      </c>
      <c r="S120" s="13">
        <v>52</v>
      </c>
      <c r="T120" s="11">
        <v>18</v>
      </c>
      <c r="U120" s="19">
        <v>125.9534</v>
      </c>
      <c r="V120" s="13">
        <v>52</v>
      </c>
      <c r="W120" s="11">
        <v>20</v>
      </c>
      <c r="X120" s="19">
        <v>139.48949999999999</v>
      </c>
      <c r="Y120" s="13">
        <v>55</v>
      </c>
      <c r="Z120" s="11">
        <v>23</v>
      </c>
      <c r="AA120" s="19">
        <v>160.41290000000001</v>
      </c>
      <c r="AB120" s="13">
        <v>46</v>
      </c>
      <c r="AC120" s="11">
        <v>23</v>
      </c>
      <c r="AD120" s="19">
        <v>160.41290000000001</v>
      </c>
      <c r="AE120" s="38">
        <v>44</v>
      </c>
    </row>
    <row r="121" spans="1:31" x14ac:dyDescent="0.2">
      <c r="A121" s="28" t="s">
        <v>164</v>
      </c>
      <c r="B121" s="11">
        <v>10</v>
      </c>
      <c r="C121" s="19">
        <v>127.3399</v>
      </c>
      <c r="D121" s="13">
        <v>81</v>
      </c>
      <c r="E121" s="11">
        <v>4</v>
      </c>
      <c r="F121" s="19">
        <v>50.543300000000002</v>
      </c>
      <c r="G121" s="13">
        <v>116</v>
      </c>
      <c r="H121" s="11">
        <v>7</v>
      </c>
      <c r="I121" s="19">
        <v>88.006</v>
      </c>
      <c r="J121" s="13">
        <v>91</v>
      </c>
      <c r="K121" s="11">
        <v>3</v>
      </c>
      <c r="L121" s="19">
        <v>37.225499999999997</v>
      </c>
      <c r="M121" s="13">
        <v>117</v>
      </c>
      <c r="N121" s="11">
        <v>4</v>
      </c>
      <c r="O121" s="19">
        <v>47.846899999999998</v>
      </c>
      <c r="P121" s="13">
        <v>110</v>
      </c>
      <c r="Q121" s="11">
        <v>1</v>
      </c>
      <c r="R121" s="19">
        <v>11.773</v>
      </c>
      <c r="S121" s="13">
        <v>119</v>
      </c>
      <c r="T121" s="11">
        <v>10</v>
      </c>
      <c r="U121" s="19">
        <v>116.95910000000001</v>
      </c>
      <c r="V121" s="13">
        <v>56</v>
      </c>
      <c r="W121" s="11">
        <v>4</v>
      </c>
      <c r="X121" s="19">
        <v>45.945300000000003</v>
      </c>
      <c r="Y121" s="13">
        <v>101</v>
      </c>
      <c r="Z121" s="11">
        <v>7</v>
      </c>
      <c r="AA121" s="19">
        <v>80.404300000000006</v>
      </c>
      <c r="AB121" s="13">
        <v>83</v>
      </c>
      <c r="AC121" s="11">
        <v>7</v>
      </c>
      <c r="AD121" s="19">
        <v>80.404300000000006</v>
      </c>
      <c r="AE121" s="38">
        <v>78</v>
      </c>
    </row>
    <row r="122" spans="1:31" x14ac:dyDescent="0.2">
      <c r="A122" s="28" t="s">
        <v>165</v>
      </c>
      <c r="B122" s="11">
        <v>2</v>
      </c>
      <c r="C122" s="19">
        <v>32.536200000000001</v>
      </c>
      <c r="D122" s="13">
        <v>119</v>
      </c>
      <c r="E122" s="11">
        <v>3</v>
      </c>
      <c r="F122" s="19">
        <v>49.131999999999998</v>
      </c>
      <c r="G122" s="13">
        <v>117</v>
      </c>
      <c r="H122" s="11">
        <v>8</v>
      </c>
      <c r="I122" s="19">
        <v>132.07859999999999</v>
      </c>
      <c r="J122" s="13">
        <v>68</v>
      </c>
      <c r="K122" s="11">
        <v>9</v>
      </c>
      <c r="L122" s="19">
        <v>149.72550000000001</v>
      </c>
      <c r="M122" s="13">
        <v>64</v>
      </c>
      <c r="N122" s="11">
        <v>15</v>
      </c>
      <c r="O122" s="19">
        <v>248.05690000000001</v>
      </c>
      <c r="P122" s="13">
        <v>28</v>
      </c>
      <c r="Q122" s="11">
        <v>4</v>
      </c>
      <c r="R122" s="19">
        <v>66.755700000000004</v>
      </c>
      <c r="S122" s="13">
        <v>87</v>
      </c>
      <c r="T122" s="11">
        <v>8</v>
      </c>
      <c r="U122" s="19">
        <v>133.68979999999999</v>
      </c>
      <c r="V122" s="13">
        <v>50</v>
      </c>
      <c r="W122" s="11">
        <v>8</v>
      </c>
      <c r="X122" s="19">
        <v>132.297</v>
      </c>
      <c r="Y122" s="13">
        <v>57</v>
      </c>
      <c r="Z122" s="11">
        <v>17</v>
      </c>
      <c r="AA122" s="19">
        <v>281.1311</v>
      </c>
      <c r="AB122" s="13">
        <v>17</v>
      </c>
      <c r="AC122" s="11">
        <v>12</v>
      </c>
      <c r="AD122" s="19">
        <v>198.44550000000001</v>
      </c>
      <c r="AE122" s="38">
        <v>32</v>
      </c>
    </row>
    <row r="123" spans="1:31" x14ac:dyDescent="0.2">
      <c r="A123" s="28" t="s">
        <v>166</v>
      </c>
      <c r="B123" s="11">
        <v>132</v>
      </c>
      <c r="C123" s="19">
        <v>206.55340000000001</v>
      </c>
      <c r="D123" s="13">
        <v>50</v>
      </c>
      <c r="E123" s="11">
        <v>133</v>
      </c>
      <c r="F123" s="19">
        <v>206.80430000000001</v>
      </c>
      <c r="G123" s="13">
        <v>51</v>
      </c>
      <c r="H123" s="11">
        <v>154</v>
      </c>
      <c r="I123" s="19">
        <v>237.86359999999999</v>
      </c>
      <c r="J123" s="13">
        <v>33</v>
      </c>
      <c r="K123" s="11">
        <v>167</v>
      </c>
      <c r="L123" s="19">
        <v>255.9426</v>
      </c>
      <c r="M123" s="13">
        <v>31</v>
      </c>
      <c r="N123" s="11">
        <v>134</v>
      </c>
      <c r="O123" s="19">
        <v>199.577</v>
      </c>
      <c r="P123" s="13">
        <v>40</v>
      </c>
      <c r="Q123" s="11">
        <v>115</v>
      </c>
      <c r="R123" s="19">
        <v>169.38919999999999</v>
      </c>
      <c r="S123" s="13">
        <v>32</v>
      </c>
      <c r="T123" s="11">
        <v>64</v>
      </c>
      <c r="U123" s="19">
        <v>93.652100000000004</v>
      </c>
      <c r="V123" s="13">
        <v>69</v>
      </c>
      <c r="W123" s="11">
        <v>113</v>
      </c>
      <c r="X123" s="19">
        <v>164.44499999999999</v>
      </c>
      <c r="Y123" s="13">
        <v>45</v>
      </c>
      <c r="Z123" s="11">
        <v>86</v>
      </c>
      <c r="AA123" s="19">
        <v>125.1528</v>
      </c>
      <c r="AB123" s="13">
        <v>67</v>
      </c>
      <c r="AC123" s="11">
        <v>76</v>
      </c>
      <c r="AD123" s="19">
        <v>110.6002</v>
      </c>
      <c r="AE123" s="38">
        <v>64</v>
      </c>
    </row>
    <row r="124" spans="1:31" x14ac:dyDescent="0.2">
      <c r="A124" s="28" t="s">
        <v>167</v>
      </c>
      <c r="B124" s="11">
        <v>5</v>
      </c>
      <c r="C124" s="19">
        <v>159.74440000000001</v>
      </c>
      <c r="D124" s="13">
        <v>69</v>
      </c>
      <c r="E124" s="11">
        <v>4</v>
      </c>
      <c r="F124" s="19">
        <v>127.1456</v>
      </c>
      <c r="G124" s="13">
        <v>84</v>
      </c>
      <c r="H124" s="11">
        <v>1</v>
      </c>
      <c r="I124" s="19">
        <v>31.959099999999999</v>
      </c>
      <c r="J124" s="13">
        <v>117</v>
      </c>
      <c r="K124" s="11">
        <v>5</v>
      </c>
      <c r="L124" s="19">
        <v>159.54050000000001</v>
      </c>
      <c r="M124" s="13">
        <v>63</v>
      </c>
      <c r="N124" s="11">
        <v>6</v>
      </c>
      <c r="O124" s="19">
        <v>196.6568</v>
      </c>
      <c r="P124" s="13">
        <v>42</v>
      </c>
      <c r="Q124" s="11">
        <v>9</v>
      </c>
      <c r="R124" s="19">
        <v>298.11200000000002</v>
      </c>
      <c r="S124" s="13">
        <v>8</v>
      </c>
      <c r="T124" s="11">
        <v>8</v>
      </c>
      <c r="U124" s="19">
        <v>265.78070000000002</v>
      </c>
      <c r="V124" s="13">
        <v>21</v>
      </c>
      <c r="W124" s="11">
        <v>5</v>
      </c>
      <c r="X124" s="19" t="s">
        <v>53</v>
      </c>
      <c r="Y124" s="13" t="s">
        <v>53</v>
      </c>
      <c r="Z124" s="11">
        <v>19</v>
      </c>
      <c r="AA124" s="19" t="s">
        <v>53</v>
      </c>
      <c r="AB124" s="13" t="s">
        <v>53</v>
      </c>
      <c r="AC124" s="11">
        <v>1</v>
      </c>
      <c r="AD124" s="19" t="s">
        <v>53</v>
      </c>
      <c r="AE124" s="38" t="s">
        <v>53</v>
      </c>
    </row>
    <row r="125" spans="1:31" x14ac:dyDescent="0.2">
      <c r="A125" s="28" t="s">
        <v>168</v>
      </c>
      <c r="B125" s="11">
        <v>50</v>
      </c>
      <c r="C125" s="19">
        <v>791.51499999999999</v>
      </c>
      <c r="D125" s="13">
        <v>4</v>
      </c>
      <c r="E125" s="11">
        <v>38</v>
      </c>
      <c r="F125" s="19">
        <v>613.19989999999996</v>
      </c>
      <c r="G125" s="13">
        <v>5</v>
      </c>
      <c r="H125" s="11">
        <v>34</v>
      </c>
      <c r="I125" s="19">
        <v>562.54139999999995</v>
      </c>
      <c r="J125" s="13">
        <v>8</v>
      </c>
      <c r="K125" s="11">
        <v>41</v>
      </c>
      <c r="L125" s="19">
        <v>688.84410000000003</v>
      </c>
      <c r="M125" s="13">
        <v>4</v>
      </c>
      <c r="N125" s="11">
        <v>16</v>
      </c>
      <c r="O125" s="19">
        <v>281.04689999999999</v>
      </c>
      <c r="P125" s="13">
        <v>18</v>
      </c>
      <c r="Q125" s="11">
        <v>15</v>
      </c>
      <c r="R125" s="19">
        <v>268.43239999999997</v>
      </c>
      <c r="S125" s="13">
        <v>12</v>
      </c>
      <c r="T125" s="11">
        <v>28</v>
      </c>
      <c r="U125" s="19">
        <v>507.7063</v>
      </c>
      <c r="V125" s="13">
        <v>3</v>
      </c>
      <c r="W125" s="11">
        <v>26</v>
      </c>
      <c r="X125" s="19">
        <v>471.09980000000002</v>
      </c>
      <c r="Y125" s="13">
        <v>8</v>
      </c>
      <c r="Z125" s="11">
        <v>35</v>
      </c>
      <c r="AA125" s="19">
        <v>634.17290000000003</v>
      </c>
      <c r="AB125" s="13">
        <v>5</v>
      </c>
      <c r="AC125" s="11">
        <v>27</v>
      </c>
      <c r="AD125" s="19">
        <v>489.21910000000003</v>
      </c>
      <c r="AE125" s="38">
        <v>2</v>
      </c>
    </row>
    <row r="126" spans="1:31" x14ac:dyDescent="0.2">
      <c r="A126" s="28" t="s">
        <v>169</v>
      </c>
      <c r="B126" s="11">
        <v>4</v>
      </c>
      <c r="C126" s="19" t="s">
        <v>53</v>
      </c>
      <c r="D126" s="13" t="s">
        <v>53</v>
      </c>
      <c r="E126" s="11">
        <v>9</v>
      </c>
      <c r="F126" s="19" t="s">
        <v>53</v>
      </c>
      <c r="G126" s="13" t="s">
        <v>53</v>
      </c>
      <c r="H126" s="11">
        <v>10</v>
      </c>
      <c r="I126" s="19" t="s">
        <v>53</v>
      </c>
      <c r="J126" s="13" t="s">
        <v>53</v>
      </c>
      <c r="K126" s="11">
        <v>16</v>
      </c>
      <c r="L126" s="19" t="s">
        <v>53</v>
      </c>
      <c r="M126" s="13" t="s">
        <v>53</v>
      </c>
      <c r="N126" s="11">
        <v>11</v>
      </c>
      <c r="O126" s="19" t="s">
        <v>53</v>
      </c>
      <c r="P126" s="13" t="s">
        <v>53</v>
      </c>
      <c r="Q126" s="11">
        <v>11</v>
      </c>
      <c r="R126" s="19" t="s">
        <v>53</v>
      </c>
      <c r="S126" s="13" t="s">
        <v>53</v>
      </c>
      <c r="T126" s="11">
        <v>13</v>
      </c>
      <c r="U126" s="19" t="s">
        <v>53</v>
      </c>
      <c r="V126" s="13" t="s">
        <v>53</v>
      </c>
      <c r="W126" s="11">
        <v>17</v>
      </c>
      <c r="X126" s="19" t="s">
        <v>53</v>
      </c>
      <c r="Y126" s="13" t="s">
        <v>53</v>
      </c>
      <c r="Z126" s="11">
        <v>8</v>
      </c>
      <c r="AA126" s="19" t="s">
        <v>53</v>
      </c>
      <c r="AB126" s="13" t="s">
        <v>53</v>
      </c>
      <c r="AC126" s="11">
        <v>20</v>
      </c>
      <c r="AD126" s="19" t="s">
        <v>53</v>
      </c>
      <c r="AE126" s="38" t="s">
        <v>53</v>
      </c>
    </row>
    <row r="127" spans="1:31" x14ac:dyDescent="0.2">
      <c r="A127" s="28" t="s">
        <v>170</v>
      </c>
      <c r="B127" s="11">
        <v>33</v>
      </c>
      <c r="C127" s="19">
        <v>345.11610000000002</v>
      </c>
      <c r="D127" s="13">
        <v>25</v>
      </c>
      <c r="E127" s="11">
        <v>29</v>
      </c>
      <c r="F127" s="19">
        <v>306.68360000000001</v>
      </c>
      <c r="G127" s="13">
        <v>28</v>
      </c>
      <c r="H127" s="11">
        <v>16</v>
      </c>
      <c r="I127" s="19">
        <v>170.41220000000001</v>
      </c>
      <c r="J127" s="13">
        <v>57</v>
      </c>
      <c r="K127" s="11">
        <v>20</v>
      </c>
      <c r="L127" s="19">
        <v>215.58690000000001</v>
      </c>
      <c r="M127" s="13">
        <v>43</v>
      </c>
      <c r="N127" s="11">
        <v>14</v>
      </c>
      <c r="O127" s="19">
        <v>149.87690000000001</v>
      </c>
      <c r="P127" s="13">
        <v>59</v>
      </c>
      <c r="Q127" s="11">
        <v>15</v>
      </c>
      <c r="R127" s="19">
        <v>162.05699999999999</v>
      </c>
      <c r="S127" s="13">
        <v>34</v>
      </c>
      <c r="T127" s="11">
        <v>21</v>
      </c>
      <c r="U127" s="19">
        <v>227.1498</v>
      </c>
      <c r="V127" s="13">
        <v>26</v>
      </c>
      <c r="W127" s="11">
        <v>32</v>
      </c>
      <c r="X127" s="19">
        <v>346.77069999999998</v>
      </c>
      <c r="Y127" s="13">
        <v>14</v>
      </c>
      <c r="Z127" s="11">
        <v>38</v>
      </c>
      <c r="AA127" s="19">
        <v>411.79020000000003</v>
      </c>
      <c r="AB127" s="13">
        <v>10</v>
      </c>
      <c r="AC127" s="11">
        <v>23</v>
      </c>
      <c r="AD127" s="19">
        <v>249.2414</v>
      </c>
      <c r="AE127" s="38">
        <v>20</v>
      </c>
    </row>
    <row r="128" spans="1:31" x14ac:dyDescent="0.2">
      <c r="A128" s="28" t="s">
        <v>171</v>
      </c>
      <c r="B128" s="11">
        <v>30</v>
      </c>
      <c r="C128" s="19">
        <v>41.659100000000002</v>
      </c>
      <c r="D128" s="13">
        <v>118</v>
      </c>
      <c r="E128" s="11">
        <v>49</v>
      </c>
      <c r="F128" s="19">
        <v>66.770200000000003</v>
      </c>
      <c r="G128" s="13">
        <v>110</v>
      </c>
      <c r="H128" s="11">
        <v>21</v>
      </c>
      <c r="I128" s="19">
        <v>28.363</v>
      </c>
      <c r="J128" s="13">
        <v>119</v>
      </c>
      <c r="K128" s="11">
        <v>36</v>
      </c>
      <c r="L128" s="19">
        <v>48.503100000000003</v>
      </c>
      <c r="M128" s="13">
        <v>114</v>
      </c>
      <c r="N128" s="11">
        <v>24</v>
      </c>
      <c r="O128" s="19">
        <v>33.447600000000001</v>
      </c>
      <c r="P128" s="13">
        <v>118</v>
      </c>
      <c r="Q128" s="11">
        <v>18</v>
      </c>
      <c r="R128" s="19">
        <v>25.9377</v>
      </c>
      <c r="S128" s="13">
        <v>114</v>
      </c>
      <c r="T128" s="11">
        <v>20</v>
      </c>
      <c r="U128" s="19">
        <v>28.836300000000001</v>
      </c>
      <c r="V128" s="13">
        <v>107</v>
      </c>
      <c r="W128" s="11">
        <v>28</v>
      </c>
      <c r="X128" s="19">
        <v>39.207999999999998</v>
      </c>
      <c r="Y128" s="13">
        <v>104</v>
      </c>
      <c r="Z128" s="11">
        <v>25</v>
      </c>
      <c r="AA128" s="19">
        <v>35.007100000000001</v>
      </c>
      <c r="AB128" s="13">
        <v>112</v>
      </c>
      <c r="AC128" s="11">
        <v>44</v>
      </c>
      <c r="AD128" s="19">
        <v>61.6126</v>
      </c>
      <c r="AE128" s="38">
        <v>88</v>
      </c>
    </row>
    <row r="129" spans="1:31" x14ac:dyDescent="0.2">
      <c r="A129" s="28" t="s">
        <v>172</v>
      </c>
      <c r="B129" s="11">
        <v>7</v>
      </c>
      <c r="C129" s="19">
        <v>190.37260000000001</v>
      </c>
      <c r="D129" s="13">
        <v>55</v>
      </c>
      <c r="E129" s="11">
        <v>7</v>
      </c>
      <c r="F129" s="19">
        <v>192.14930000000001</v>
      </c>
      <c r="G129" s="13">
        <v>55</v>
      </c>
      <c r="H129" s="11">
        <v>4</v>
      </c>
      <c r="I129" s="19">
        <v>110.1322</v>
      </c>
      <c r="J129" s="13">
        <v>79</v>
      </c>
      <c r="K129" s="11">
        <v>1</v>
      </c>
      <c r="L129" s="19">
        <v>27.677800000000001</v>
      </c>
      <c r="M129" s="13">
        <v>118</v>
      </c>
      <c r="N129" s="11">
        <v>4</v>
      </c>
      <c r="O129" s="19">
        <v>110.7726</v>
      </c>
      <c r="P129" s="13">
        <v>76</v>
      </c>
      <c r="Q129" s="11">
        <v>4</v>
      </c>
      <c r="R129" s="19">
        <v>111.3586</v>
      </c>
      <c r="S129" s="13">
        <v>60</v>
      </c>
      <c r="T129" s="11">
        <v>3</v>
      </c>
      <c r="U129" s="19">
        <v>83.010499999999993</v>
      </c>
      <c r="V129" s="13">
        <v>74</v>
      </c>
      <c r="W129" s="11">
        <v>3</v>
      </c>
      <c r="X129" s="19">
        <v>82.964600000000004</v>
      </c>
      <c r="Y129" s="13">
        <v>77</v>
      </c>
      <c r="Z129" s="11">
        <v>5</v>
      </c>
      <c r="AA129" s="19">
        <v>138.27430000000001</v>
      </c>
      <c r="AB129" s="13">
        <v>58</v>
      </c>
      <c r="AC129" s="11">
        <v>2</v>
      </c>
      <c r="AD129" s="19">
        <v>55.309699999999999</v>
      </c>
      <c r="AE129" s="38">
        <v>93</v>
      </c>
    </row>
    <row r="130" spans="1:31" x14ac:dyDescent="0.2">
      <c r="A130" s="28" t="s">
        <v>173</v>
      </c>
      <c r="B130" s="11">
        <v>35</v>
      </c>
      <c r="C130" s="19">
        <v>504.90480000000002</v>
      </c>
      <c r="D130" s="12">
        <v>11</v>
      </c>
      <c r="E130" s="11">
        <v>36</v>
      </c>
      <c r="F130" s="19">
        <v>515.98109999999997</v>
      </c>
      <c r="G130" s="12">
        <v>8</v>
      </c>
      <c r="H130" s="11">
        <v>25</v>
      </c>
      <c r="I130" s="19">
        <v>355.46710000000002</v>
      </c>
      <c r="J130" s="12">
        <v>16</v>
      </c>
      <c r="K130" s="11">
        <v>23</v>
      </c>
      <c r="L130" s="19">
        <v>326.10239999999999</v>
      </c>
      <c r="M130" s="12">
        <v>20</v>
      </c>
      <c r="N130" s="11">
        <v>31</v>
      </c>
      <c r="O130" s="19">
        <v>420.39600000000002</v>
      </c>
      <c r="P130" s="12">
        <v>8</v>
      </c>
      <c r="Q130" s="11">
        <v>12</v>
      </c>
      <c r="R130" s="19">
        <v>160.21360000000001</v>
      </c>
      <c r="S130" s="12">
        <v>35</v>
      </c>
      <c r="T130" s="11">
        <v>29</v>
      </c>
      <c r="U130" s="19">
        <v>381.7799</v>
      </c>
      <c r="V130" s="12">
        <v>8</v>
      </c>
      <c r="W130" s="11">
        <v>48</v>
      </c>
      <c r="X130" s="19">
        <v>624.34960000000001</v>
      </c>
      <c r="Y130" s="12">
        <v>3</v>
      </c>
      <c r="Z130" s="11">
        <v>18</v>
      </c>
      <c r="AA130" s="19">
        <v>234.1311</v>
      </c>
      <c r="AB130" s="12">
        <v>27</v>
      </c>
      <c r="AC130" s="11">
        <v>26</v>
      </c>
      <c r="AD130" s="19">
        <v>338.18939999999998</v>
      </c>
      <c r="AE130" s="14">
        <v>10</v>
      </c>
    </row>
    <row r="131" spans="1:31" x14ac:dyDescent="0.2">
      <c r="A131" s="28" t="s">
        <v>174</v>
      </c>
      <c r="B131" s="11">
        <v>91</v>
      </c>
      <c r="C131" s="19">
        <v>116.8344</v>
      </c>
      <c r="D131" s="13">
        <v>86</v>
      </c>
      <c r="E131" s="11">
        <v>87</v>
      </c>
      <c r="F131" s="19">
        <v>109.0813</v>
      </c>
      <c r="G131" s="13">
        <v>90</v>
      </c>
      <c r="H131" s="11">
        <v>80</v>
      </c>
      <c r="I131" s="19">
        <v>99.658699999999996</v>
      </c>
      <c r="J131" s="13">
        <v>84</v>
      </c>
      <c r="K131" s="11">
        <v>60</v>
      </c>
      <c r="L131" s="19">
        <v>73.974500000000006</v>
      </c>
      <c r="M131" s="13">
        <v>98</v>
      </c>
      <c r="N131" s="11">
        <v>51</v>
      </c>
      <c r="O131" s="19">
        <v>65.027799999999999</v>
      </c>
      <c r="P131" s="13">
        <v>100</v>
      </c>
      <c r="Q131" s="11">
        <v>37</v>
      </c>
      <c r="R131" s="19">
        <v>48.655999999999999</v>
      </c>
      <c r="S131" s="13">
        <v>97</v>
      </c>
      <c r="T131" s="11">
        <v>36</v>
      </c>
      <c r="U131" s="19">
        <v>47.677100000000003</v>
      </c>
      <c r="V131" s="13">
        <v>93</v>
      </c>
      <c r="W131" s="11">
        <v>48</v>
      </c>
      <c r="X131" s="19">
        <v>61.637999999999998</v>
      </c>
      <c r="Y131" s="13">
        <v>90</v>
      </c>
      <c r="Z131" s="11">
        <v>59</v>
      </c>
      <c r="AA131" s="19">
        <v>75.763400000000004</v>
      </c>
      <c r="AB131" s="13">
        <v>90</v>
      </c>
      <c r="AC131" s="11">
        <v>57</v>
      </c>
      <c r="AD131" s="19">
        <v>73.1952</v>
      </c>
      <c r="AE131" s="38">
        <v>81</v>
      </c>
    </row>
    <row r="132" spans="1:31" x14ac:dyDescent="0.2">
      <c r="A132" s="28" t="s">
        <v>175</v>
      </c>
      <c r="B132" s="11">
        <v>65</v>
      </c>
      <c r="C132" s="19">
        <v>132.6585</v>
      </c>
      <c r="D132" s="13">
        <v>77</v>
      </c>
      <c r="E132" s="11">
        <v>83</v>
      </c>
      <c r="F132" s="19">
        <v>167.08609999999999</v>
      </c>
      <c r="G132" s="13">
        <v>61</v>
      </c>
      <c r="H132" s="11">
        <v>45</v>
      </c>
      <c r="I132" s="19">
        <v>89.193700000000007</v>
      </c>
      <c r="J132" s="13">
        <v>90</v>
      </c>
      <c r="K132" s="11">
        <v>39</v>
      </c>
      <c r="L132" s="19">
        <v>76.280600000000007</v>
      </c>
      <c r="M132" s="13">
        <v>95</v>
      </c>
      <c r="N132" s="11">
        <v>27</v>
      </c>
      <c r="O132" s="19">
        <v>52.018099999999997</v>
      </c>
      <c r="P132" s="13">
        <v>108</v>
      </c>
      <c r="Q132" s="11">
        <v>37</v>
      </c>
      <c r="R132" s="19">
        <v>70.491</v>
      </c>
      <c r="S132" s="13">
        <v>84</v>
      </c>
      <c r="T132" s="11">
        <v>11</v>
      </c>
      <c r="U132" s="19">
        <v>20.8353</v>
      </c>
      <c r="V132" s="13">
        <v>117</v>
      </c>
      <c r="W132" s="11">
        <v>34</v>
      </c>
      <c r="X132" s="19">
        <v>64.019300000000001</v>
      </c>
      <c r="Y132" s="13">
        <v>89</v>
      </c>
      <c r="Z132" s="11">
        <v>48</v>
      </c>
      <c r="AA132" s="19">
        <v>90.380200000000002</v>
      </c>
      <c r="AB132" s="13">
        <v>78</v>
      </c>
      <c r="AC132" s="11">
        <v>19</v>
      </c>
      <c r="AD132" s="19">
        <v>35.775500000000001</v>
      </c>
      <c r="AE132" s="38">
        <v>110</v>
      </c>
    </row>
    <row r="133" spans="1:31" x14ac:dyDescent="0.2">
      <c r="A133" s="28" t="s">
        <v>176</v>
      </c>
      <c r="B133" s="11">
        <v>39</v>
      </c>
      <c r="C133" s="19">
        <v>78.228399999999993</v>
      </c>
      <c r="D133" s="13">
        <v>105</v>
      </c>
      <c r="E133" s="11">
        <v>57</v>
      </c>
      <c r="F133" s="19">
        <v>111.6859</v>
      </c>
      <c r="G133" s="13">
        <v>89</v>
      </c>
      <c r="H133" s="11">
        <v>32</v>
      </c>
      <c r="I133" s="19">
        <v>61.336799999999997</v>
      </c>
      <c r="J133" s="13">
        <v>108</v>
      </c>
      <c r="K133" s="11">
        <v>46</v>
      </c>
      <c r="L133" s="19">
        <v>86.558899999999994</v>
      </c>
      <c r="M133" s="13">
        <v>89</v>
      </c>
      <c r="N133" s="11">
        <v>38</v>
      </c>
      <c r="O133" s="19">
        <v>71.012100000000004</v>
      </c>
      <c r="P133" s="13">
        <v>98</v>
      </c>
      <c r="Q133" s="11">
        <v>22</v>
      </c>
      <c r="R133" s="19">
        <v>40.593400000000003</v>
      </c>
      <c r="S133" s="13">
        <v>104</v>
      </c>
      <c r="T133" s="11">
        <v>13</v>
      </c>
      <c r="U133" s="19">
        <v>23.2971</v>
      </c>
      <c r="V133" s="13">
        <v>114</v>
      </c>
      <c r="W133" s="11">
        <v>11</v>
      </c>
      <c r="X133" s="19">
        <v>19.091899999999999</v>
      </c>
      <c r="Y133" s="13">
        <v>116</v>
      </c>
      <c r="Z133" s="11">
        <v>18</v>
      </c>
      <c r="AA133" s="19">
        <v>31.241299999999999</v>
      </c>
      <c r="AB133" s="13">
        <v>114</v>
      </c>
      <c r="AC133" s="11">
        <v>20</v>
      </c>
      <c r="AD133" s="19">
        <v>34.712600000000002</v>
      </c>
      <c r="AE133" s="38">
        <v>111</v>
      </c>
    </row>
    <row r="134" spans="1:31" x14ac:dyDescent="0.2">
      <c r="A134" s="28" t="s">
        <v>177</v>
      </c>
      <c r="B134" s="11">
        <v>470</v>
      </c>
      <c r="C134" s="19">
        <v>223.3904</v>
      </c>
      <c r="D134" s="13">
        <v>46</v>
      </c>
      <c r="E134" s="11">
        <v>331</v>
      </c>
      <c r="F134" s="19">
        <v>155.1943</v>
      </c>
      <c r="G134" s="13">
        <v>67</v>
      </c>
      <c r="H134" s="11">
        <v>294</v>
      </c>
      <c r="I134" s="19">
        <v>136.20189999999999</v>
      </c>
      <c r="J134" s="13">
        <v>67</v>
      </c>
      <c r="K134" s="11">
        <v>223</v>
      </c>
      <c r="L134" s="19">
        <v>102.25790000000001</v>
      </c>
      <c r="M134" s="13">
        <v>80</v>
      </c>
      <c r="N134" s="11">
        <v>273</v>
      </c>
      <c r="O134" s="19">
        <v>127.1696</v>
      </c>
      <c r="P134" s="13">
        <v>68</v>
      </c>
      <c r="Q134" s="11">
        <v>252</v>
      </c>
      <c r="R134" s="19">
        <v>117.37309999999999</v>
      </c>
      <c r="S134" s="13">
        <v>55</v>
      </c>
      <c r="T134" s="11">
        <v>182</v>
      </c>
      <c r="U134" s="19">
        <v>84.086399999999998</v>
      </c>
      <c r="V134" s="13">
        <v>73</v>
      </c>
      <c r="W134" s="11">
        <v>218</v>
      </c>
      <c r="X134" s="19">
        <v>99.479299999999995</v>
      </c>
      <c r="Y134" s="13">
        <v>67</v>
      </c>
      <c r="Z134" s="11">
        <v>195</v>
      </c>
      <c r="AA134" s="19">
        <v>88.983800000000002</v>
      </c>
      <c r="AB134" s="13">
        <v>79</v>
      </c>
      <c r="AC134" s="11">
        <v>228</v>
      </c>
      <c r="AD134" s="19">
        <v>104.04259999999999</v>
      </c>
      <c r="AE134" s="38">
        <v>68</v>
      </c>
    </row>
    <row r="135" spans="1:31" x14ac:dyDescent="0.2">
      <c r="A135" s="28" t="s">
        <v>178</v>
      </c>
      <c r="B135" s="11">
        <v>30</v>
      </c>
      <c r="C135" s="19">
        <v>51.953400000000002</v>
      </c>
      <c r="D135" s="13">
        <v>115</v>
      </c>
      <c r="E135" s="11">
        <v>41</v>
      </c>
      <c r="F135" s="19">
        <v>70.080699999999993</v>
      </c>
      <c r="G135" s="13">
        <v>108</v>
      </c>
      <c r="H135" s="11">
        <v>18</v>
      </c>
      <c r="I135" s="19">
        <v>30.556100000000001</v>
      </c>
      <c r="J135" s="13">
        <v>118</v>
      </c>
      <c r="K135" s="11">
        <v>15</v>
      </c>
      <c r="L135" s="19">
        <v>25.2759</v>
      </c>
      <c r="M135" s="13">
        <v>119</v>
      </c>
      <c r="N135" s="11">
        <v>14</v>
      </c>
      <c r="O135" s="19">
        <v>25.069800000000001</v>
      </c>
      <c r="P135" s="13">
        <v>119</v>
      </c>
      <c r="Q135" s="11">
        <v>9</v>
      </c>
      <c r="R135" s="19">
        <v>16.694500000000001</v>
      </c>
      <c r="S135" s="13">
        <v>118</v>
      </c>
      <c r="T135" s="11">
        <v>11</v>
      </c>
      <c r="U135" s="19">
        <v>20.551100000000002</v>
      </c>
      <c r="V135" s="13">
        <v>118</v>
      </c>
      <c r="W135" s="11">
        <v>16</v>
      </c>
      <c r="X135" s="19">
        <v>29.271899999999999</v>
      </c>
      <c r="Y135" s="13">
        <v>114</v>
      </c>
      <c r="Z135" s="11">
        <v>17</v>
      </c>
      <c r="AA135" s="19">
        <v>31.101400000000002</v>
      </c>
      <c r="AB135" s="13">
        <v>115</v>
      </c>
      <c r="AC135" s="11">
        <v>28</v>
      </c>
      <c r="AD135" s="19">
        <v>51.2258</v>
      </c>
      <c r="AE135" s="38">
        <v>98</v>
      </c>
    </row>
    <row r="136" spans="1:31" x14ac:dyDescent="0.2">
      <c r="A136" s="28" t="s">
        <v>179</v>
      </c>
      <c r="B136" s="11">
        <v>10</v>
      </c>
      <c r="C136" s="19">
        <v>60.357300000000002</v>
      </c>
      <c r="D136" s="13">
        <v>110</v>
      </c>
      <c r="E136" s="11">
        <v>27</v>
      </c>
      <c r="F136" s="19">
        <v>161.22290000000001</v>
      </c>
      <c r="G136" s="13">
        <v>64</v>
      </c>
      <c r="H136" s="11">
        <v>21</v>
      </c>
      <c r="I136" s="19">
        <v>123.9962</v>
      </c>
      <c r="J136" s="13">
        <v>73</v>
      </c>
      <c r="K136" s="11">
        <v>14</v>
      </c>
      <c r="L136" s="19">
        <v>81.938400000000001</v>
      </c>
      <c r="M136" s="13">
        <v>90</v>
      </c>
      <c r="N136" s="11">
        <v>14</v>
      </c>
      <c r="O136" s="19">
        <v>82.068100000000001</v>
      </c>
      <c r="P136" s="13">
        <v>87</v>
      </c>
      <c r="Q136" s="11">
        <v>11</v>
      </c>
      <c r="R136" s="19">
        <v>63.805100000000003</v>
      </c>
      <c r="S136" s="13">
        <v>90</v>
      </c>
      <c r="T136" s="11">
        <v>9</v>
      </c>
      <c r="U136" s="19">
        <v>51.7866</v>
      </c>
      <c r="V136" s="13">
        <v>91</v>
      </c>
      <c r="W136" s="11">
        <v>15</v>
      </c>
      <c r="X136" s="19">
        <v>85.827100000000002</v>
      </c>
      <c r="Y136" s="13">
        <v>73</v>
      </c>
      <c r="Z136" s="11">
        <v>11</v>
      </c>
      <c r="AA136" s="19">
        <v>62.939900000000002</v>
      </c>
      <c r="AB136" s="13">
        <v>95</v>
      </c>
      <c r="AC136" s="11">
        <v>10</v>
      </c>
      <c r="AD136" s="19">
        <v>57.2181</v>
      </c>
      <c r="AE136" s="38">
        <v>91</v>
      </c>
    </row>
    <row r="137" spans="1:31" ht="13.5" thickBot="1" x14ac:dyDescent="0.25">
      <c r="A137" s="29" t="s">
        <v>180</v>
      </c>
      <c r="B137" s="17">
        <v>11408</v>
      </c>
      <c r="C137" s="20">
        <v>147.52629999999999</v>
      </c>
      <c r="D137" s="18" t="s">
        <v>53</v>
      </c>
      <c r="E137" s="17">
        <v>11059</v>
      </c>
      <c r="F137" s="20">
        <v>140.55779999999999</v>
      </c>
      <c r="G137" s="18" t="s">
        <v>53</v>
      </c>
      <c r="H137" s="17">
        <v>10387</v>
      </c>
      <c r="I137" s="20">
        <v>130.1602</v>
      </c>
      <c r="J137" s="18" t="s">
        <v>53</v>
      </c>
      <c r="K137" s="17">
        <v>10027</v>
      </c>
      <c r="L137" s="20">
        <v>123.9833</v>
      </c>
      <c r="M137" s="18" t="s">
        <v>53</v>
      </c>
      <c r="N137" s="17">
        <v>9008</v>
      </c>
      <c r="O137" s="20">
        <v>111.288</v>
      </c>
      <c r="P137" s="18" t="s">
        <v>53</v>
      </c>
      <c r="Q137" s="17">
        <v>7103</v>
      </c>
      <c r="R137" s="20">
        <v>87.723200000000006</v>
      </c>
      <c r="S137" s="18" t="s">
        <v>53</v>
      </c>
      <c r="T137" s="17">
        <v>7021</v>
      </c>
      <c r="U137" s="20">
        <v>85.971000000000004</v>
      </c>
      <c r="V137" s="18" t="s">
        <v>53</v>
      </c>
      <c r="W137" s="17">
        <v>8083</v>
      </c>
      <c r="X137" s="20">
        <v>96.891900000000007</v>
      </c>
      <c r="Y137" s="18" t="s">
        <v>53</v>
      </c>
      <c r="Z137" s="17">
        <v>8404</v>
      </c>
      <c r="AA137" s="20">
        <v>100.7398</v>
      </c>
      <c r="AB137" s="18" t="s">
        <v>53</v>
      </c>
      <c r="AC137" s="17">
        <v>8144</v>
      </c>
      <c r="AD137" s="20">
        <v>97.623099999999994</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5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24</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86</v>
      </c>
      <c r="C7" s="19">
        <v>164.8425</v>
      </c>
      <c r="D7" s="13">
        <v>58</v>
      </c>
      <c r="E7" s="11">
        <v>139</v>
      </c>
      <c r="F7" s="19">
        <v>262.3186</v>
      </c>
      <c r="G7" s="13">
        <v>23</v>
      </c>
      <c r="H7" s="11">
        <v>126</v>
      </c>
      <c r="I7" s="19">
        <v>234.61500000000001</v>
      </c>
      <c r="J7" s="13">
        <v>24</v>
      </c>
      <c r="K7" s="11">
        <v>150</v>
      </c>
      <c r="L7" s="19">
        <v>276.01940000000002</v>
      </c>
      <c r="M7" s="13">
        <v>16</v>
      </c>
      <c r="N7" s="11">
        <v>232</v>
      </c>
      <c r="O7" s="19">
        <v>419.15089999999998</v>
      </c>
      <c r="P7" s="13">
        <v>7</v>
      </c>
      <c r="Q7" s="11">
        <v>145</v>
      </c>
      <c r="R7" s="19">
        <v>258.61919999999998</v>
      </c>
      <c r="S7" s="13">
        <v>15</v>
      </c>
      <c r="T7" s="11">
        <v>158</v>
      </c>
      <c r="U7" s="19">
        <v>278.83170000000001</v>
      </c>
      <c r="V7" s="13">
        <v>19</v>
      </c>
      <c r="W7" s="11">
        <v>161</v>
      </c>
      <c r="X7" s="19">
        <v>279.91719999999998</v>
      </c>
      <c r="Y7" s="13">
        <v>26</v>
      </c>
      <c r="Z7" s="11">
        <v>253</v>
      </c>
      <c r="AA7" s="19">
        <v>439.87</v>
      </c>
      <c r="AB7" s="13">
        <v>14</v>
      </c>
      <c r="AC7" s="11">
        <v>193</v>
      </c>
      <c r="AD7" s="19">
        <v>335.553</v>
      </c>
      <c r="AE7" s="38">
        <v>20</v>
      </c>
    </row>
    <row r="8" spans="1:31" x14ac:dyDescent="0.2">
      <c r="A8" s="28" t="s">
        <v>50</v>
      </c>
      <c r="B8" s="11">
        <v>95</v>
      </c>
      <c r="C8" s="19">
        <v>313.39690000000002</v>
      </c>
      <c r="D8" s="13">
        <v>8</v>
      </c>
      <c r="E8" s="11">
        <v>50</v>
      </c>
      <c r="F8" s="19">
        <v>163.30799999999999</v>
      </c>
      <c r="G8" s="13">
        <v>59</v>
      </c>
      <c r="H8" s="11">
        <v>79</v>
      </c>
      <c r="I8" s="19">
        <v>257.48829999999998</v>
      </c>
      <c r="J8" s="13">
        <v>17</v>
      </c>
      <c r="K8" s="11">
        <v>65</v>
      </c>
      <c r="L8" s="19">
        <v>218.03299999999999</v>
      </c>
      <c r="M8" s="13">
        <v>30</v>
      </c>
      <c r="N8" s="11">
        <v>81</v>
      </c>
      <c r="O8" s="19">
        <v>274.10239999999999</v>
      </c>
      <c r="P8" s="13">
        <v>18</v>
      </c>
      <c r="Q8" s="11">
        <v>61</v>
      </c>
      <c r="R8" s="19">
        <v>207.964</v>
      </c>
      <c r="S8" s="13">
        <v>23</v>
      </c>
      <c r="T8" s="11">
        <v>40</v>
      </c>
      <c r="U8" s="19">
        <v>136.23509999999999</v>
      </c>
      <c r="V8" s="13">
        <v>61</v>
      </c>
      <c r="W8" s="11">
        <v>101</v>
      </c>
      <c r="X8" s="19">
        <v>341.28539999999998</v>
      </c>
      <c r="Y8" s="13">
        <v>17</v>
      </c>
      <c r="Z8" s="11">
        <v>88</v>
      </c>
      <c r="AA8" s="19">
        <v>297.35759999999999</v>
      </c>
      <c r="AB8" s="13">
        <v>31</v>
      </c>
      <c r="AC8" s="11">
        <v>111</v>
      </c>
      <c r="AD8" s="19">
        <v>375.07600000000002</v>
      </c>
      <c r="AE8" s="38">
        <v>16</v>
      </c>
    </row>
    <row r="9" spans="1:31" x14ac:dyDescent="0.2">
      <c r="A9" s="28" t="s">
        <v>51</v>
      </c>
      <c r="B9" s="11">
        <v>32</v>
      </c>
      <c r="C9" s="19">
        <v>74.430700000000002</v>
      </c>
      <c r="D9" s="13">
        <v>102</v>
      </c>
      <c r="E9" s="11">
        <v>59</v>
      </c>
      <c r="F9" s="19">
        <v>135.69460000000001</v>
      </c>
      <c r="G9" s="13">
        <v>74</v>
      </c>
      <c r="H9" s="11">
        <v>71</v>
      </c>
      <c r="I9" s="19">
        <v>160.7353</v>
      </c>
      <c r="J9" s="13">
        <v>61</v>
      </c>
      <c r="K9" s="11">
        <v>52</v>
      </c>
      <c r="L9" s="19">
        <v>116.53440000000001</v>
      </c>
      <c r="M9" s="13">
        <v>82</v>
      </c>
      <c r="N9" s="11">
        <v>46</v>
      </c>
      <c r="O9" s="19">
        <v>100.94580000000001</v>
      </c>
      <c r="P9" s="13">
        <v>84</v>
      </c>
      <c r="Q9" s="11">
        <v>45</v>
      </c>
      <c r="R9" s="19">
        <v>97.411000000000001</v>
      </c>
      <c r="S9" s="13">
        <v>84</v>
      </c>
      <c r="T9" s="11">
        <v>67</v>
      </c>
      <c r="U9" s="19">
        <v>143.0127</v>
      </c>
      <c r="V9" s="13">
        <v>59</v>
      </c>
      <c r="W9" s="11">
        <v>90</v>
      </c>
      <c r="X9" s="19">
        <v>190.35939999999999</v>
      </c>
      <c r="Y9" s="13">
        <v>49</v>
      </c>
      <c r="Z9" s="11">
        <v>123</v>
      </c>
      <c r="AA9" s="19">
        <v>260.15780000000001</v>
      </c>
      <c r="AB9" s="13">
        <v>39</v>
      </c>
      <c r="AC9" s="11">
        <v>129</v>
      </c>
      <c r="AD9" s="19">
        <v>272.84840000000003</v>
      </c>
      <c r="AE9" s="38">
        <v>31</v>
      </c>
    </row>
    <row r="10" spans="1:31" x14ac:dyDescent="0.2">
      <c r="A10" s="28" t="s">
        <v>52</v>
      </c>
      <c r="B10" s="11">
        <v>6</v>
      </c>
      <c r="C10" s="19" t="s">
        <v>53</v>
      </c>
      <c r="D10" s="13" t="s">
        <v>53</v>
      </c>
      <c r="E10" s="11">
        <v>1</v>
      </c>
      <c r="F10" s="19" t="s">
        <v>53</v>
      </c>
      <c r="G10" s="13" t="s">
        <v>53</v>
      </c>
      <c r="H10" s="11">
        <v>4</v>
      </c>
      <c r="I10" s="19" t="s">
        <v>53</v>
      </c>
      <c r="J10" s="13" t="s">
        <v>53</v>
      </c>
      <c r="K10" s="11">
        <v>1</v>
      </c>
      <c r="L10" s="19" t="s">
        <v>53</v>
      </c>
      <c r="M10" s="13" t="s">
        <v>53</v>
      </c>
      <c r="N10" s="11">
        <v>4</v>
      </c>
      <c r="O10" s="19" t="s">
        <v>53</v>
      </c>
      <c r="P10" s="13" t="s">
        <v>53</v>
      </c>
      <c r="Q10" s="11">
        <v>1</v>
      </c>
      <c r="R10" s="19" t="s">
        <v>53</v>
      </c>
      <c r="S10" s="13" t="s">
        <v>53</v>
      </c>
      <c r="T10" s="11">
        <v>8</v>
      </c>
      <c r="U10" s="19" t="s">
        <v>53</v>
      </c>
      <c r="V10" s="13" t="s">
        <v>53</v>
      </c>
      <c r="W10" s="11">
        <v>9</v>
      </c>
      <c r="X10" s="19" t="s">
        <v>53</v>
      </c>
      <c r="Y10" s="13" t="s">
        <v>53</v>
      </c>
      <c r="Z10" s="11">
        <v>3</v>
      </c>
      <c r="AA10" s="19" t="s">
        <v>53</v>
      </c>
      <c r="AB10" s="13" t="s">
        <v>53</v>
      </c>
      <c r="AC10" s="11">
        <v>8</v>
      </c>
      <c r="AD10" s="19" t="s">
        <v>53</v>
      </c>
      <c r="AE10" s="38" t="s">
        <v>53</v>
      </c>
    </row>
    <row r="11" spans="1:31" x14ac:dyDescent="0.2">
      <c r="A11" s="28" t="s">
        <v>54</v>
      </c>
      <c r="B11" s="11">
        <v>106</v>
      </c>
      <c r="C11" s="19">
        <v>250.92320000000001</v>
      </c>
      <c r="D11" s="13">
        <v>17</v>
      </c>
      <c r="E11" s="11">
        <v>74</v>
      </c>
      <c r="F11" s="19">
        <v>172.87299999999999</v>
      </c>
      <c r="G11" s="13">
        <v>55</v>
      </c>
      <c r="H11" s="11">
        <v>71</v>
      </c>
      <c r="I11" s="19">
        <v>164.49270000000001</v>
      </c>
      <c r="J11" s="13">
        <v>54</v>
      </c>
      <c r="K11" s="11">
        <v>51</v>
      </c>
      <c r="L11" s="19">
        <v>116.94029999999999</v>
      </c>
      <c r="M11" s="13">
        <v>80</v>
      </c>
      <c r="N11" s="11">
        <v>84</v>
      </c>
      <c r="O11" s="19">
        <v>193.74930000000001</v>
      </c>
      <c r="P11" s="13">
        <v>34</v>
      </c>
      <c r="Q11" s="11">
        <v>51</v>
      </c>
      <c r="R11" s="19">
        <v>116.7743</v>
      </c>
      <c r="S11" s="13">
        <v>73</v>
      </c>
      <c r="T11" s="11">
        <v>74</v>
      </c>
      <c r="U11" s="19">
        <v>167.76240000000001</v>
      </c>
      <c r="V11" s="13">
        <v>45</v>
      </c>
      <c r="W11" s="11">
        <v>86</v>
      </c>
      <c r="X11" s="19">
        <v>192.7732</v>
      </c>
      <c r="Y11" s="13">
        <v>48</v>
      </c>
      <c r="Z11" s="11">
        <v>78</v>
      </c>
      <c r="AA11" s="19">
        <v>174.8408</v>
      </c>
      <c r="AB11" s="13">
        <v>64</v>
      </c>
      <c r="AC11" s="11">
        <v>59</v>
      </c>
      <c r="AD11" s="19">
        <v>132.25139999999999</v>
      </c>
      <c r="AE11" s="38">
        <v>84</v>
      </c>
    </row>
    <row r="12" spans="1:31" x14ac:dyDescent="0.2">
      <c r="A12" s="28" t="s">
        <v>55</v>
      </c>
      <c r="B12" s="11">
        <v>239</v>
      </c>
      <c r="C12" s="19">
        <v>145.2587</v>
      </c>
      <c r="D12" s="13">
        <v>67</v>
      </c>
      <c r="E12" s="11">
        <v>228</v>
      </c>
      <c r="F12" s="19">
        <v>133.90809999999999</v>
      </c>
      <c r="G12" s="13">
        <v>75</v>
      </c>
      <c r="H12" s="11">
        <v>209</v>
      </c>
      <c r="I12" s="19">
        <v>119.9646</v>
      </c>
      <c r="J12" s="13">
        <v>79</v>
      </c>
      <c r="K12" s="11">
        <v>222</v>
      </c>
      <c r="L12" s="19">
        <v>124.47369999999999</v>
      </c>
      <c r="M12" s="13">
        <v>77</v>
      </c>
      <c r="N12" s="11">
        <v>227</v>
      </c>
      <c r="O12" s="19">
        <v>129.15190000000001</v>
      </c>
      <c r="P12" s="13">
        <v>72</v>
      </c>
      <c r="Q12" s="11">
        <v>178</v>
      </c>
      <c r="R12" s="19">
        <v>101.00490000000001</v>
      </c>
      <c r="S12" s="13">
        <v>80</v>
      </c>
      <c r="T12" s="11">
        <v>137</v>
      </c>
      <c r="U12" s="19">
        <v>76.969800000000006</v>
      </c>
      <c r="V12" s="13">
        <v>97</v>
      </c>
      <c r="W12" s="11">
        <v>182</v>
      </c>
      <c r="X12" s="19">
        <v>99.460599999999999</v>
      </c>
      <c r="Y12" s="13">
        <v>89</v>
      </c>
      <c r="Z12" s="11">
        <v>206</v>
      </c>
      <c r="AA12" s="19">
        <v>112.5763</v>
      </c>
      <c r="AB12" s="13">
        <v>94</v>
      </c>
      <c r="AC12" s="11">
        <v>244</v>
      </c>
      <c r="AD12" s="19">
        <v>133.34280000000001</v>
      </c>
      <c r="AE12" s="38">
        <v>82</v>
      </c>
    </row>
    <row r="13" spans="1:31" x14ac:dyDescent="0.2">
      <c r="A13" s="28" t="s">
        <v>56</v>
      </c>
      <c r="B13" s="11">
        <v>24</v>
      </c>
      <c r="C13" s="19">
        <v>70.710899999999995</v>
      </c>
      <c r="D13" s="13">
        <v>103</v>
      </c>
      <c r="E13" s="11">
        <v>26</v>
      </c>
      <c r="F13" s="19">
        <v>76.208299999999994</v>
      </c>
      <c r="G13" s="13">
        <v>102</v>
      </c>
      <c r="H13" s="11">
        <v>29</v>
      </c>
      <c r="I13" s="19">
        <v>84.511099999999999</v>
      </c>
      <c r="J13" s="13">
        <v>98</v>
      </c>
      <c r="K13" s="11">
        <v>37</v>
      </c>
      <c r="L13" s="19">
        <v>107.3304</v>
      </c>
      <c r="M13" s="13">
        <v>92</v>
      </c>
      <c r="N13" s="11">
        <v>30</v>
      </c>
      <c r="O13" s="19">
        <v>84.839200000000005</v>
      </c>
      <c r="P13" s="13">
        <v>97</v>
      </c>
      <c r="Q13" s="11">
        <v>44</v>
      </c>
      <c r="R13" s="19">
        <v>123.0081</v>
      </c>
      <c r="S13" s="13">
        <v>68</v>
      </c>
      <c r="T13" s="11">
        <v>20</v>
      </c>
      <c r="U13" s="19">
        <v>55.578699999999998</v>
      </c>
      <c r="V13" s="13">
        <v>105</v>
      </c>
      <c r="W13" s="11">
        <v>23</v>
      </c>
      <c r="X13" s="19">
        <v>63.397599999999997</v>
      </c>
      <c r="Y13" s="13">
        <v>108</v>
      </c>
      <c r="Z13" s="11">
        <v>30</v>
      </c>
      <c r="AA13" s="19">
        <v>82.692499999999995</v>
      </c>
      <c r="AB13" s="13">
        <v>106</v>
      </c>
      <c r="AC13" s="11">
        <v>35</v>
      </c>
      <c r="AD13" s="19">
        <v>96.474500000000006</v>
      </c>
      <c r="AE13" s="38">
        <v>100</v>
      </c>
    </row>
    <row r="14" spans="1:31" x14ac:dyDescent="0.2">
      <c r="A14" s="28" t="s">
        <v>57</v>
      </c>
      <c r="B14" s="11">
        <v>12</v>
      </c>
      <c r="C14" s="19">
        <v>92.656899999999993</v>
      </c>
      <c r="D14" s="13">
        <v>98</v>
      </c>
      <c r="E14" s="11">
        <v>18</v>
      </c>
      <c r="F14" s="19">
        <v>138.9854</v>
      </c>
      <c r="G14" s="13">
        <v>72</v>
      </c>
      <c r="H14" s="11">
        <v>22</v>
      </c>
      <c r="I14" s="19">
        <v>169.84479999999999</v>
      </c>
      <c r="J14" s="13">
        <v>50</v>
      </c>
      <c r="K14" s="11">
        <v>24</v>
      </c>
      <c r="L14" s="19">
        <v>184.7148</v>
      </c>
      <c r="M14" s="13">
        <v>51</v>
      </c>
      <c r="N14" s="11">
        <v>18</v>
      </c>
      <c r="O14" s="19">
        <v>137.13239999999999</v>
      </c>
      <c r="P14" s="13">
        <v>67</v>
      </c>
      <c r="Q14" s="11">
        <v>20</v>
      </c>
      <c r="R14" s="19">
        <v>151.48070000000001</v>
      </c>
      <c r="S14" s="13">
        <v>48</v>
      </c>
      <c r="T14" s="11">
        <v>22</v>
      </c>
      <c r="U14" s="19">
        <v>165.9</v>
      </c>
      <c r="V14" s="13">
        <v>46</v>
      </c>
      <c r="W14" s="11">
        <v>18</v>
      </c>
      <c r="X14" s="19">
        <v>136.04409999999999</v>
      </c>
      <c r="Y14" s="13">
        <v>72</v>
      </c>
      <c r="Z14" s="11">
        <v>28</v>
      </c>
      <c r="AA14" s="19">
        <v>211.6242</v>
      </c>
      <c r="AB14" s="13">
        <v>52</v>
      </c>
      <c r="AC14" s="11">
        <v>39</v>
      </c>
      <c r="AD14" s="19">
        <v>294.76229999999998</v>
      </c>
      <c r="AE14" s="38">
        <v>28</v>
      </c>
    </row>
    <row r="15" spans="1:31" x14ac:dyDescent="0.2">
      <c r="A15" s="28" t="s">
        <v>58</v>
      </c>
      <c r="B15" s="11">
        <v>11</v>
      </c>
      <c r="C15" s="19">
        <v>127.77330000000001</v>
      </c>
      <c r="D15" s="13">
        <v>72</v>
      </c>
      <c r="E15" s="11">
        <v>3</v>
      </c>
      <c r="F15" s="19">
        <v>34.614100000000001</v>
      </c>
      <c r="G15" s="13">
        <v>117</v>
      </c>
      <c r="H15" s="11">
        <v>7</v>
      </c>
      <c r="I15" s="19">
        <v>80.459800000000001</v>
      </c>
      <c r="J15" s="13">
        <v>101</v>
      </c>
      <c r="K15" s="11">
        <v>15</v>
      </c>
      <c r="L15" s="19">
        <v>171.42859999999999</v>
      </c>
      <c r="M15" s="13">
        <v>57</v>
      </c>
      <c r="N15" s="11">
        <v>8</v>
      </c>
      <c r="O15" s="19">
        <v>92.635499999999993</v>
      </c>
      <c r="P15" s="13">
        <v>91</v>
      </c>
      <c r="Q15" s="11">
        <v>10</v>
      </c>
      <c r="R15" s="19">
        <v>116.0766</v>
      </c>
      <c r="S15" s="13">
        <v>74</v>
      </c>
      <c r="T15" s="11">
        <v>9</v>
      </c>
      <c r="U15" s="19">
        <v>104.0222</v>
      </c>
      <c r="V15" s="13">
        <v>83</v>
      </c>
      <c r="W15" s="11">
        <v>16</v>
      </c>
      <c r="X15" s="19">
        <v>185.12090000000001</v>
      </c>
      <c r="Y15" s="13">
        <v>51</v>
      </c>
      <c r="Z15" s="11">
        <v>16</v>
      </c>
      <c r="AA15" s="19">
        <v>185.12090000000001</v>
      </c>
      <c r="AB15" s="13">
        <v>58</v>
      </c>
      <c r="AC15" s="11">
        <v>21</v>
      </c>
      <c r="AD15" s="19">
        <v>242.97120000000001</v>
      </c>
      <c r="AE15" s="38">
        <v>39</v>
      </c>
    </row>
    <row r="16" spans="1:31" x14ac:dyDescent="0.2">
      <c r="A16" s="28" t="s">
        <v>59</v>
      </c>
      <c r="B16" s="11">
        <v>813</v>
      </c>
      <c r="C16" s="19">
        <v>233.60059999999999</v>
      </c>
      <c r="D16" s="13">
        <v>23</v>
      </c>
      <c r="E16" s="11">
        <v>844</v>
      </c>
      <c r="F16" s="19">
        <v>235.8603</v>
      </c>
      <c r="G16" s="13">
        <v>27</v>
      </c>
      <c r="H16" s="11">
        <v>829</v>
      </c>
      <c r="I16" s="19">
        <v>226.4545</v>
      </c>
      <c r="J16" s="13">
        <v>29</v>
      </c>
      <c r="K16" s="11">
        <v>696</v>
      </c>
      <c r="L16" s="19">
        <v>185.91130000000001</v>
      </c>
      <c r="M16" s="13">
        <v>48</v>
      </c>
      <c r="N16" s="11">
        <v>625</v>
      </c>
      <c r="O16" s="19">
        <v>159.80770000000001</v>
      </c>
      <c r="P16" s="13">
        <v>57</v>
      </c>
      <c r="Q16" s="11">
        <v>622</v>
      </c>
      <c r="R16" s="19">
        <v>155.5292</v>
      </c>
      <c r="S16" s="13">
        <v>47</v>
      </c>
      <c r="T16" s="11">
        <v>573</v>
      </c>
      <c r="U16" s="19">
        <v>139.43510000000001</v>
      </c>
      <c r="V16" s="13">
        <v>60</v>
      </c>
      <c r="W16" s="11">
        <v>683</v>
      </c>
      <c r="X16" s="19">
        <v>160.2527</v>
      </c>
      <c r="Y16" s="13">
        <v>58</v>
      </c>
      <c r="Z16" s="11">
        <v>760</v>
      </c>
      <c r="AA16" s="19">
        <v>178.3192</v>
      </c>
      <c r="AB16" s="13">
        <v>63</v>
      </c>
      <c r="AC16" s="11">
        <v>696</v>
      </c>
      <c r="AD16" s="19">
        <v>163.30279999999999</v>
      </c>
      <c r="AE16" s="38">
        <v>72</v>
      </c>
    </row>
    <row r="17" spans="1:31" x14ac:dyDescent="0.2">
      <c r="A17" s="28" t="s">
        <v>60</v>
      </c>
      <c r="B17" s="11">
        <v>11</v>
      </c>
      <c r="C17" s="19">
        <v>182.60290000000001</v>
      </c>
      <c r="D17" s="13">
        <v>52</v>
      </c>
      <c r="E17" s="11">
        <v>7</v>
      </c>
      <c r="F17" s="19">
        <v>116.90049999999999</v>
      </c>
      <c r="G17" s="13">
        <v>83</v>
      </c>
      <c r="H17" s="11">
        <v>13</v>
      </c>
      <c r="I17" s="19">
        <v>217.42769999999999</v>
      </c>
      <c r="J17" s="13">
        <v>30</v>
      </c>
      <c r="K17" s="11">
        <v>7</v>
      </c>
      <c r="L17" s="19">
        <v>117.2333</v>
      </c>
      <c r="M17" s="13">
        <v>79</v>
      </c>
      <c r="N17" s="11">
        <v>6</v>
      </c>
      <c r="O17" s="19">
        <v>106.4207</v>
      </c>
      <c r="P17" s="13">
        <v>80</v>
      </c>
      <c r="Q17" s="11">
        <v>9</v>
      </c>
      <c r="R17" s="19">
        <v>162.33770000000001</v>
      </c>
      <c r="S17" s="13">
        <v>42</v>
      </c>
      <c r="T17" s="11">
        <v>12</v>
      </c>
      <c r="U17" s="19">
        <v>218.4599</v>
      </c>
      <c r="V17" s="13">
        <v>31</v>
      </c>
      <c r="W17" s="11">
        <v>11</v>
      </c>
      <c r="X17" s="19">
        <v>201.3177</v>
      </c>
      <c r="Y17" s="13">
        <v>45</v>
      </c>
      <c r="Z17" s="11">
        <v>27</v>
      </c>
      <c r="AA17" s="19">
        <v>494.14350000000002</v>
      </c>
      <c r="AB17" s="13">
        <v>9</v>
      </c>
      <c r="AC17" s="11">
        <v>17</v>
      </c>
      <c r="AD17" s="19">
        <v>311.12740000000002</v>
      </c>
      <c r="AE17" s="38">
        <v>24</v>
      </c>
    </row>
    <row r="18" spans="1:31" x14ac:dyDescent="0.2">
      <c r="A18" s="28" t="s">
        <v>61</v>
      </c>
      <c r="B18" s="11">
        <v>14</v>
      </c>
      <c r="C18" s="19">
        <v>190.65780000000001</v>
      </c>
      <c r="D18" s="13">
        <v>45</v>
      </c>
      <c r="E18" s="11">
        <v>16</v>
      </c>
      <c r="F18" s="19">
        <v>217.68709999999999</v>
      </c>
      <c r="G18" s="13">
        <v>30</v>
      </c>
      <c r="H18" s="11">
        <v>11</v>
      </c>
      <c r="I18" s="19">
        <v>149.9864</v>
      </c>
      <c r="J18" s="13">
        <v>63</v>
      </c>
      <c r="K18" s="11">
        <v>13</v>
      </c>
      <c r="L18" s="19">
        <v>176.1995</v>
      </c>
      <c r="M18" s="13">
        <v>54</v>
      </c>
      <c r="N18" s="11">
        <v>9</v>
      </c>
      <c r="O18" s="19">
        <v>120.49809999999999</v>
      </c>
      <c r="P18" s="13">
        <v>77</v>
      </c>
      <c r="Q18" s="11">
        <v>9</v>
      </c>
      <c r="R18" s="19">
        <v>119.82429999999999</v>
      </c>
      <c r="S18" s="13">
        <v>72</v>
      </c>
      <c r="T18" s="11">
        <v>7</v>
      </c>
      <c r="U18" s="19">
        <v>92.226600000000005</v>
      </c>
      <c r="V18" s="13">
        <v>88</v>
      </c>
      <c r="W18" s="11">
        <v>14</v>
      </c>
      <c r="X18" s="19">
        <v>183.15020000000001</v>
      </c>
      <c r="Y18" s="13">
        <v>52</v>
      </c>
      <c r="Z18" s="11">
        <v>13</v>
      </c>
      <c r="AA18" s="19">
        <v>170.06800000000001</v>
      </c>
      <c r="AB18" s="13">
        <v>67</v>
      </c>
      <c r="AC18" s="11">
        <v>16</v>
      </c>
      <c r="AD18" s="19">
        <v>209.31450000000001</v>
      </c>
      <c r="AE18" s="38">
        <v>49</v>
      </c>
    </row>
    <row r="19" spans="1:31" x14ac:dyDescent="0.2">
      <c r="A19" s="28" t="s">
        <v>62</v>
      </c>
      <c r="B19" s="11">
        <v>68</v>
      </c>
      <c r="C19" s="19">
        <v>86.256100000000004</v>
      </c>
      <c r="D19" s="13">
        <v>99</v>
      </c>
      <c r="E19" s="11">
        <v>63</v>
      </c>
      <c r="F19" s="19">
        <v>79.734700000000004</v>
      </c>
      <c r="G19" s="13">
        <v>98</v>
      </c>
      <c r="H19" s="11">
        <v>56</v>
      </c>
      <c r="I19" s="19">
        <v>70.715100000000007</v>
      </c>
      <c r="J19" s="13">
        <v>105</v>
      </c>
      <c r="K19" s="11">
        <v>74</v>
      </c>
      <c r="L19" s="19">
        <v>93.543000000000006</v>
      </c>
      <c r="M19" s="13">
        <v>100</v>
      </c>
      <c r="N19" s="11">
        <v>54</v>
      </c>
      <c r="O19" s="19">
        <v>68.448899999999995</v>
      </c>
      <c r="P19" s="13">
        <v>108</v>
      </c>
      <c r="Q19" s="11">
        <v>43</v>
      </c>
      <c r="R19" s="19">
        <v>54.866500000000002</v>
      </c>
      <c r="S19" s="13">
        <v>110</v>
      </c>
      <c r="T19" s="11">
        <v>35</v>
      </c>
      <c r="U19" s="19">
        <v>44.921900000000001</v>
      </c>
      <c r="V19" s="13">
        <v>112</v>
      </c>
      <c r="W19" s="11">
        <v>50</v>
      </c>
      <c r="X19" s="19">
        <v>63.738100000000003</v>
      </c>
      <c r="Y19" s="13">
        <v>106</v>
      </c>
      <c r="Z19" s="11">
        <v>40</v>
      </c>
      <c r="AA19" s="19">
        <v>50.990499999999997</v>
      </c>
      <c r="AB19" s="13">
        <v>116</v>
      </c>
      <c r="AC19" s="11">
        <v>29</v>
      </c>
      <c r="AD19" s="19">
        <v>36.9681</v>
      </c>
      <c r="AE19" s="38">
        <v>118</v>
      </c>
    </row>
    <row r="20" spans="1:31" x14ac:dyDescent="0.2">
      <c r="A20" s="28" t="s">
        <v>63</v>
      </c>
      <c r="B20" s="11">
        <v>9</v>
      </c>
      <c r="C20" s="19" t="s">
        <v>53</v>
      </c>
      <c r="D20" s="13" t="s">
        <v>53</v>
      </c>
      <c r="E20" s="11">
        <v>15</v>
      </c>
      <c r="F20" s="19" t="s">
        <v>53</v>
      </c>
      <c r="G20" s="13" t="s">
        <v>53</v>
      </c>
      <c r="H20" s="11">
        <v>10</v>
      </c>
      <c r="I20" s="19" t="s">
        <v>53</v>
      </c>
      <c r="J20" s="13" t="s">
        <v>53</v>
      </c>
      <c r="K20" s="11">
        <v>9</v>
      </c>
      <c r="L20" s="19" t="s">
        <v>53</v>
      </c>
      <c r="M20" s="13" t="s">
        <v>53</v>
      </c>
      <c r="N20" s="11">
        <v>6</v>
      </c>
      <c r="O20" s="19" t="s">
        <v>53</v>
      </c>
      <c r="P20" s="13" t="s">
        <v>53</v>
      </c>
      <c r="Q20" s="11">
        <v>7</v>
      </c>
      <c r="R20" s="19" t="s">
        <v>53</v>
      </c>
      <c r="S20" s="13" t="s">
        <v>53</v>
      </c>
      <c r="T20" s="11">
        <v>11</v>
      </c>
      <c r="U20" s="19" t="s">
        <v>53</v>
      </c>
      <c r="V20" s="13" t="s">
        <v>53</v>
      </c>
      <c r="W20" s="11">
        <v>27</v>
      </c>
      <c r="X20" s="19" t="s">
        <v>53</v>
      </c>
      <c r="Y20" s="13" t="s">
        <v>53</v>
      </c>
      <c r="Z20" s="11">
        <v>16</v>
      </c>
      <c r="AA20" s="19" t="s">
        <v>53</v>
      </c>
      <c r="AB20" s="13" t="s">
        <v>53</v>
      </c>
      <c r="AC20" s="11">
        <v>27</v>
      </c>
      <c r="AD20" s="19" t="s">
        <v>53</v>
      </c>
      <c r="AE20" s="38" t="s">
        <v>53</v>
      </c>
    </row>
    <row r="21" spans="1:31" x14ac:dyDescent="0.2">
      <c r="A21" s="28" t="s">
        <v>64</v>
      </c>
      <c r="B21" s="11">
        <v>29</v>
      </c>
      <c r="C21" s="19" t="s">
        <v>53</v>
      </c>
      <c r="D21" s="13" t="s">
        <v>53</v>
      </c>
      <c r="E21" s="11">
        <v>25</v>
      </c>
      <c r="F21" s="19" t="s">
        <v>53</v>
      </c>
      <c r="G21" s="13" t="s">
        <v>53</v>
      </c>
      <c r="H21" s="11">
        <v>13</v>
      </c>
      <c r="I21" s="19" t="s">
        <v>53</v>
      </c>
      <c r="J21" s="13" t="s">
        <v>53</v>
      </c>
      <c r="K21" s="11">
        <v>18</v>
      </c>
      <c r="L21" s="19" t="s">
        <v>53</v>
      </c>
      <c r="M21" s="13" t="s">
        <v>53</v>
      </c>
      <c r="N21" s="11">
        <v>14</v>
      </c>
      <c r="O21" s="19" t="s">
        <v>53</v>
      </c>
      <c r="P21" s="13" t="s">
        <v>53</v>
      </c>
      <c r="Q21" s="11">
        <v>34</v>
      </c>
      <c r="R21" s="19" t="s">
        <v>53</v>
      </c>
      <c r="S21" s="13" t="s">
        <v>53</v>
      </c>
      <c r="T21" s="11">
        <v>29</v>
      </c>
      <c r="U21" s="19" t="s">
        <v>53</v>
      </c>
      <c r="V21" s="13" t="s">
        <v>53</v>
      </c>
      <c r="W21" s="11">
        <v>31</v>
      </c>
      <c r="X21" s="19" t="s">
        <v>53</v>
      </c>
      <c r="Y21" s="13" t="s">
        <v>53</v>
      </c>
      <c r="Z21" s="11">
        <v>36</v>
      </c>
      <c r="AA21" s="19" t="s">
        <v>53</v>
      </c>
      <c r="AB21" s="13" t="s">
        <v>53</v>
      </c>
      <c r="AC21" s="11">
        <v>24</v>
      </c>
      <c r="AD21" s="19" t="s">
        <v>53</v>
      </c>
      <c r="AE21" s="38" t="s">
        <v>53</v>
      </c>
    </row>
    <row r="22" spans="1:31" x14ac:dyDescent="0.2">
      <c r="A22" s="28" t="s">
        <v>65</v>
      </c>
      <c r="B22" s="11">
        <v>7</v>
      </c>
      <c r="C22" s="19" t="s">
        <v>53</v>
      </c>
      <c r="D22" s="13" t="s">
        <v>53</v>
      </c>
      <c r="E22" s="11">
        <v>6</v>
      </c>
      <c r="F22" s="19" t="s">
        <v>53</v>
      </c>
      <c r="G22" s="13" t="s">
        <v>53</v>
      </c>
      <c r="H22" s="11">
        <v>2</v>
      </c>
      <c r="I22" s="19" t="s">
        <v>53</v>
      </c>
      <c r="J22" s="13" t="s">
        <v>53</v>
      </c>
      <c r="K22" s="11">
        <v>12</v>
      </c>
      <c r="L22" s="19" t="s">
        <v>53</v>
      </c>
      <c r="M22" s="13" t="s">
        <v>53</v>
      </c>
      <c r="N22" s="11">
        <v>1</v>
      </c>
      <c r="O22" s="19" t="s">
        <v>53</v>
      </c>
      <c r="P22" s="13" t="s">
        <v>53</v>
      </c>
      <c r="Q22" s="11">
        <v>3</v>
      </c>
      <c r="R22" s="19" t="s">
        <v>53</v>
      </c>
      <c r="S22" s="13" t="s">
        <v>53</v>
      </c>
      <c r="T22" s="11">
        <v>2</v>
      </c>
      <c r="U22" s="19" t="s">
        <v>53</v>
      </c>
      <c r="V22" s="13" t="s">
        <v>53</v>
      </c>
      <c r="W22" s="11">
        <v>10</v>
      </c>
      <c r="X22" s="19" t="s">
        <v>53</v>
      </c>
      <c r="Y22" s="13" t="s">
        <v>53</v>
      </c>
      <c r="Z22" s="11">
        <v>15</v>
      </c>
      <c r="AA22" s="19" t="s">
        <v>53</v>
      </c>
      <c r="AB22" s="13" t="s">
        <v>53</v>
      </c>
      <c r="AC22" s="11">
        <v>10</v>
      </c>
      <c r="AD22" s="19" t="s">
        <v>53</v>
      </c>
      <c r="AE22" s="38" t="s">
        <v>53</v>
      </c>
    </row>
    <row r="23" spans="1:31" x14ac:dyDescent="0.2">
      <c r="A23" s="28" t="s">
        <v>66</v>
      </c>
      <c r="B23" s="11">
        <v>37</v>
      </c>
      <c r="C23" s="19">
        <v>204.2619</v>
      </c>
      <c r="D23" s="13">
        <v>36</v>
      </c>
      <c r="E23" s="11">
        <v>67</v>
      </c>
      <c r="F23" s="19">
        <v>374.65750000000003</v>
      </c>
      <c r="G23" s="13">
        <v>7</v>
      </c>
      <c r="H23" s="11">
        <v>29</v>
      </c>
      <c r="I23" s="19">
        <v>163.70310000000001</v>
      </c>
      <c r="J23" s="13">
        <v>55</v>
      </c>
      <c r="K23" s="11">
        <v>41</v>
      </c>
      <c r="L23" s="19">
        <v>234.59399999999999</v>
      </c>
      <c r="M23" s="13">
        <v>25</v>
      </c>
      <c r="N23" s="11">
        <v>53</v>
      </c>
      <c r="O23" s="19">
        <v>299.63819999999998</v>
      </c>
      <c r="P23" s="13">
        <v>16</v>
      </c>
      <c r="Q23" s="11">
        <v>29</v>
      </c>
      <c r="R23" s="19">
        <v>164.1943</v>
      </c>
      <c r="S23" s="13">
        <v>41</v>
      </c>
      <c r="T23" s="11">
        <v>47</v>
      </c>
      <c r="U23" s="19">
        <v>267.5471</v>
      </c>
      <c r="V23" s="13">
        <v>22</v>
      </c>
      <c r="W23" s="11">
        <v>58</v>
      </c>
      <c r="X23" s="19">
        <v>329.0967</v>
      </c>
      <c r="Y23" s="13">
        <v>18</v>
      </c>
      <c r="Z23" s="11">
        <v>76</v>
      </c>
      <c r="AA23" s="19">
        <v>431.23009999999999</v>
      </c>
      <c r="AB23" s="13">
        <v>15</v>
      </c>
      <c r="AC23" s="11">
        <v>41</v>
      </c>
      <c r="AD23" s="19">
        <v>232.63730000000001</v>
      </c>
      <c r="AE23" s="38">
        <v>41</v>
      </c>
    </row>
    <row r="24" spans="1:31" x14ac:dyDescent="0.2">
      <c r="A24" s="28" t="s">
        <v>67</v>
      </c>
      <c r="B24" s="11">
        <v>39</v>
      </c>
      <c r="C24" s="19">
        <v>101.2041</v>
      </c>
      <c r="D24" s="13">
        <v>92</v>
      </c>
      <c r="E24" s="11">
        <v>31</v>
      </c>
      <c r="F24" s="19">
        <v>78.784199999999998</v>
      </c>
      <c r="G24" s="13">
        <v>99</v>
      </c>
      <c r="H24" s="11">
        <v>42</v>
      </c>
      <c r="I24" s="19">
        <v>105.3582</v>
      </c>
      <c r="J24" s="13">
        <v>87</v>
      </c>
      <c r="K24" s="11">
        <v>31</v>
      </c>
      <c r="L24" s="19">
        <v>76.362200000000001</v>
      </c>
      <c r="M24" s="13">
        <v>109</v>
      </c>
      <c r="N24" s="11">
        <v>40</v>
      </c>
      <c r="O24" s="19">
        <v>98.604699999999994</v>
      </c>
      <c r="P24" s="13">
        <v>88</v>
      </c>
      <c r="Q24" s="11">
        <v>24</v>
      </c>
      <c r="R24" s="19">
        <v>59.347200000000001</v>
      </c>
      <c r="S24" s="13">
        <v>108</v>
      </c>
      <c r="T24" s="11">
        <v>34</v>
      </c>
      <c r="U24" s="19">
        <v>83.231300000000005</v>
      </c>
      <c r="V24" s="13">
        <v>93</v>
      </c>
      <c r="W24" s="11">
        <v>35</v>
      </c>
      <c r="X24" s="19">
        <v>82.356800000000007</v>
      </c>
      <c r="Y24" s="13">
        <v>99</v>
      </c>
      <c r="Z24" s="11">
        <v>48</v>
      </c>
      <c r="AA24" s="19">
        <v>112.9465</v>
      </c>
      <c r="AB24" s="13">
        <v>93</v>
      </c>
      <c r="AC24" s="11">
        <v>58</v>
      </c>
      <c r="AD24" s="19">
        <v>136.477</v>
      </c>
      <c r="AE24" s="38">
        <v>81</v>
      </c>
    </row>
    <row r="25" spans="1:31" x14ac:dyDescent="0.2">
      <c r="A25" s="28" t="s">
        <v>68</v>
      </c>
      <c r="B25" s="11">
        <v>51</v>
      </c>
      <c r="C25" s="19">
        <v>152.69919999999999</v>
      </c>
      <c r="D25" s="13">
        <v>65</v>
      </c>
      <c r="E25" s="11">
        <v>73</v>
      </c>
      <c r="F25" s="19">
        <v>214.63640000000001</v>
      </c>
      <c r="G25" s="13">
        <v>32</v>
      </c>
      <c r="H25" s="11">
        <v>60</v>
      </c>
      <c r="I25" s="19">
        <v>173.6865</v>
      </c>
      <c r="J25" s="13">
        <v>49</v>
      </c>
      <c r="K25" s="11">
        <v>52</v>
      </c>
      <c r="L25" s="19">
        <v>148.25370000000001</v>
      </c>
      <c r="M25" s="13">
        <v>64</v>
      </c>
      <c r="N25" s="11">
        <v>94</v>
      </c>
      <c r="O25" s="19">
        <v>263.80040000000002</v>
      </c>
      <c r="P25" s="13">
        <v>21</v>
      </c>
      <c r="Q25" s="11">
        <v>89</v>
      </c>
      <c r="R25" s="19">
        <v>246.49639999999999</v>
      </c>
      <c r="S25" s="13">
        <v>17</v>
      </c>
      <c r="T25" s="11">
        <v>66</v>
      </c>
      <c r="U25" s="19">
        <v>180.7526</v>
      </c>
      <c r="V25" s="13">
        <v>37</v>
      </c>
      <c r="W25" s="11">
        <v>84</v>
      </c>
      <c r="X25" s="19">
        <v>226.25649999999999</v>
      </c>
      <c r="Y25" s="13">
        <v>40</v>
      </c>
      <c r="Z25" s="11">
        <v>108</v>
      </c>
      <c r="AA25" s="19">
        <v>290.90129999999999</v>
      </c>
      <c r="AB25" s="13">
        <v>32</v>
      </c>
      <c r="AC25" s="11">
        <v>132</v>
      </c>
      <c r="AD25" s="19">
        <v>355.54599999999999</v>
      </c>
      <c r="AE25" s="38">
        <v>19</v>
      </c>
    </row>
    <row r="26" spans="1:31" x14ac:dyDescent="0.2">
      <c r="A26" s="28" t="s">
        <v>69</v>
      </c>
      <c r="B26" s="11">
        <v>25</v>
      </c>
      <c r="C26" s="19">
        <v>184.13489999999999</v>
      </c>
      <c r="D26" s="13">
        <v>49</v>
      </c>
      <c r="E26" s="11">
        <v>10</v>
      </c>
      <c r="F26" s="19">
        <v>73.464600000000004</v>
      </c>
      <c r="G26" s="13">
        <v>106</v>
      </c>
      <c r="H26" s="11">
        <v>20</v>
      </c>
      <c r="I26" s="19">
        <v>146.33789999999999</v>
      </c>
      <c r="J26" s="13">
        <v>66</v>
      </c>
      <c r="K26" s="11">
        <v>29</v>
      </c>
      <c r="L26" s="19">
        <v>212.7347</v>
      </c>
      <c r="M26" s="13">
        <v>33</v>
      </c>
      <c r="N26" s="11">
        <v>12</v>
      </c>
      <c r="O26" s="19">
        <v>87.038499999999999</v>
      </c>
      <c r="P26" s="13">
        <v>95</v>
      </c>
      <c r="Q26" s="11">
        <v>10</v>
      </c>
      <c r="R26" s="19">
        <v>72.637500000000003</v>
      </c>
      <c r="S26" s="13">
        <v>99</v>
      </c>
      <c r="T26" s="11">
        <v>22</v>
      </c>
      <c r="U26" s="19">
        <v>158.92509999999999</v>
      </c>
      <c r="V26" s="13">
        <v>49</v>
      </c>
      <c r="W26" s="11">
        <v>19</v>
      </c>
      <c r="X26" s="19">
        <v>136.88759999999999</v>
      </c>
      <c r="Y26" s="13">
        <v>71</v>
      </c>
      <c r="Z26" s="11">
        <v>19</v>
      </c>
      <c r="AA26" s="19">
        <v>136.88759999999999</v>
      </c>
      <c r="AB26" s="13">
        <v>83</v>
      </c>
      <c r="AC26" s="11">
        <v>18</v>
      </c>
      <c r="AD26" s="19">
        <v>129.68299999999999</v>
      </c>
      <c r="AE26" s="38">
        <v>87</v>
      </c>
    </row>
    <row r="27" spans="1:31" x14ac:dyDescent="0.2">
      <c r="A27" s="28" t="s">
        <v>70</v>
      </c>
      <c r="B27" s="11">
        <v>107</v>
      </c>
      <c r="C27" s="19">
        <v>133.31010000000001</v>
      </c>
      <c r="D27" s="13">
        <v>70</v>
      </c>
      <c r="E27" s="11">
        <v>92</v>
      </c>
      <c r="F27" s="19">
        <v>105.57</v>
      </c>
      <c r="G27" s="13">
        <v>92</v>
      </c>
      <c r="H27" s="11">
        <v>95</v>
      </c>
      <c r="I27" s="19">
        <v>101.03270000000001</v>
      </c>
      <c r="J27" s="13">
        <v>92</v>
      </c>
      <c r="K27" s="11">
        <v>92</v>
      </c>
      <c r="L27" s="19">
        <v>90.7119</v>
      </c>
      <c r="M27" s="13">
        <v>102</v>
      </c>
      <c r="N27" s="11">
        <v>88</v>
      </c>
      <c r="O27" s="19">
        <v>78.461399999999998</v>
      </c>
      <c r="P27" s="13">
        <v>102</v>
      </c>
      <c r="Q27" s="11">
        <v>114</v>
      </c>
      <c r="R27" s="19">
        <v>94.934299999999993</v>
      </c>
      <c r="S27" s="13">
        <v>86</v>
      </c>
      <c r="T27" s="11">
        <v>70</v>
      </c>
      <c r="U27" s="19">
        <v>54.7697</v>
      </c>
      <c r="V27" s="13">
        <v>107</v>
      </c>
      <c r="W27" s="11">
        <v>82</v>
      </c>
      <c r="X27" s="19">
        <v>60.825899999999997</v>
      </c>
      <c r="Y27" s="13">
        <v>111</v>
      </c>
      <c r="Z27" s="11">
        <v>133</v>
      </c>
      <c r="AA27" s="19">
        <v>98.656599999999997</v>
      </c>
      <c r="AB27" s="13">
        <v>101</v>
      </c>
      <c r="AC27" s="11">
        <v>144</v>
      </c>
      <c r="AD27" s="19">
        <v>106.81619999999999</v>
      </c>
      <c r="AE27" s="38">
        <v>97</v>
      </c>
    </row>
    <row r="28" spans="1:31" x14ac:dyDescent="0.2">
      <c r="A28" s="28" t="s">
        <v>71</v>
      </c>
      <c r="B28" s="11">
        <v>351</v>
      </c>
      <c r="C28" s="19">
        <v>217.24870000000001</v>
      </c>
      <c r="D28" s="13">
        <v>29</v>
      </c>
      <c r="E28" s="11">
        <v>323</v>
      </c>
      <c r="F28" s="19">
        <v>196.17490000000001</v>
      </c>
      <c r="G28" s="13">
        <v>42</v>
      </c>
      <c r="H28" s="11">
        <v>259</v>
      </c>
      <c r="I28" s="19">
        <v>154.23089999999999</v>
      </c>
      <c r="J28" s="13">
        <v>62</v>
      </c>
      <c r="K28" s="11">
        <v>315</v>
      </c>
      <c r="L28" s="19">
        <v>184.30539999999999</v>
      </c>
      <c r="M28" s="13">
        <v>53</v>
      </c>
      <c r="N28" s="11">
        <v>307</v>
      </c>
      <c r="O28" s="19">
        <v>175.06139999999999</v>
      </c>
      <c r="P28" s="13">
        <v>46</v>
      </c>
      <c r="Q28" s="11">
        <v>320</v>
      </c>
      <c r="R28" s="19">
        <v>179.99979999999999</v>
      </c>
      <c r="S28" s="13">
        <v>34</v>
      </c>
      <c r="T28" s="11">
        <v>223</v>
      </c>
      <c r="U28" s="19">
        <v>123.63</v>
      </c>
      <c r="V28" s="13">
        <v>65</v>
      </c>
      <c r="W28" s="11">
        <v>274</v>
      </c>
      <c r="X28" s="19">
        <v>148.28120000000001</v>
      </c>
      <c r="Y28" s="13">
        <v>64</v>
      </c>
      <c r="Z28" s="11">
        <v>302</v>
      </c>
      <c r="AA28" s="19">
        <v>163.4341</v>
      </c>
      <c r="AB28" s="13">
        <v>72</v>
      </c>
      <c r="AC28" s="11">
        <v>335</v>
      </c>
      <c r="AD28" s="19">
        <v>181.2928</v>
      </c>
      <c r="AE28" s="38">
        <v>59</v>
      </c>
    </row>
    <row r="29" spans="1:31" x14ac:dyDescent="0.2">
      <c r="A29" s="28" t="s">
        <v>72</v>
      </c>
      <c r="B29" s="11">
        <v>106</v>
      </c>
      <c r="C29" s="19">
        <v>114.55249999999999</v>
      </c>
      <c r="D29" s="13">
        <v>81</v>
      </c>
      <c r="E29" s="11">
        <v>100</v>
      </c>
      <c r="F29" s="19">
        <v>106.1121</v>
      </c>
      <c r="G29" s="13">
        <v>91</v>
      </c>
      <c r="H29" s="11">
        <v>107</v>
      </c>
      <c r="I29" s="19">
        <v>112.5558</v>
      </c>
      <c r="J29" s="13">
        <v>82</v>
      </c>
      <c r="K29" s="11">
        <v>82</v>
      </c>
      <c r="L29" s="19">
        <v>85.401499999999999</v>
      </c>
      <c r="M29" s="13">
        <v>103</v>
      </c>
      <c r="N29" s="11">
        <v>86</v>
      </c>
      <c r="O29" s="19">
        <v>93.817800000000005</v>
      </c>
      <c r="P29" s="13">
        <v>90</v>
      </c>
      <c r="Q29" s="11">
        <v>69</v>
      </c>
      <c r="R29" s="19">
        <v>76.935900000000004</v>
      </c>
      <c r="S29" s="13">
        <v>95</v>
      </c>
      <c r="T29" s="11">
        <v>80</v>
      </c>
      <c r="U29" s="19">
        <v>89.649900000000002</v>
      </c>
      <c r="V29" s="13">
        <v>89</v>
      </c>
      <c r="W29" s="11">
        <v>79</v>
      </c>
      <c r="X29" s="19">
        <v>86.447400000000002</v>
      </c>
      <c r="Y29" s="13">
        <v>97</v>
      </c>
      <c r="Z29" s="11">
        <v>117</v>
      </c>
      <c r="AA29" s="19">
        <v>128.02979999999999</v>
      </c>
      <c r="AB29" s="13">
        <v>87</v>
      </c>
      <c r="AC29" s="11">
        <v>105</v>
      </c>
      <c r="AD29" s="19">
        <v>114.8985</v>
      </c>
      <c r="AE29" s="38">
        <v>92</v>
      </c>
    </row>
    <row r="30" spans="1:31" x14ac:dyDescent="0.2">
      <c r="A30" s="28" t="s">
        <v>73</v>
      </c>
      <c r="B30" s="11">
        <v>762</v>
      </c>
      <c r="C30" s="19">
        <v>210.57749999999999</v>
      </c>
      <c r="D30" s="13">
        <v>32</v>
      </c>
      <c r="E30" s="11">
        <v>744</v>
      </c>
      <c r="F30" s="19">
        <v>201.9495</v>
      </c>
      <c r="G30" s="13">
        <v>38</v>
      </c>
      <c r="H30" s="11">
        <v>626</v>
      </c>
      <c r="I30" s="19">
        <v>167.61</v>
      </c>
      <c r="J30" s="13">
        <v>52</v>
      </c>
      <c r="K30" s="11">
        <v>605</v>
      </c>
      <c r="L30" s="19">
        <v>160.1224</v>
      </c>
      <c r="M30" s="13">
        <v>60</v>
      </c>
      <c r="N30" s="11">
        <v>656</v>
      </c>
      <c r="O30" s="19">
        <v>174.50890000000001</v>
      </c>
      <c r="P30" s="13">
        <v>47</v>
      </c>
      <c r="Q30" s="11">
        <v>588</v>
      </c>
      <c r="R30" s="19">
        <v>157.86969999999999</v>
      </c>
      <c r="S30" s="13">
        <v>45</v>
      </c>
      <c r="T30" s="11">
        <v>420</v>
      </c>
      <c r="U30" s="19">
        <v>112.86709999999999</v>
      </c>
      <c r="V30" s="13">
        <v>76</v>
      </c>
      <c r="W30" s="11">
        <v>537</v>
      </c>
      <c r="X30" s="19">
        <v>141.3794</v>
      </c>
      <c r="Y30" s="13">
        <v>67</v>
      </c>
      <c r="Z30" s="11">
        <v>598</v>
      </c>
      <c r="AA30" s="19">
        <v>157.4393</v>
      </c>
      <c r="AB30" s="13">
        <v>75</v>
      </c>
      <c r="AC30" s="11">
        <v>676</v>
      </c>
      <c r="AD30" s="19">
        <v>177.97479999999999</v>
      </c>
      <c r="AE30" s="38">
        <v>61</v>
      </c>
    </row>
    <row r="31" spans="1:31" x14ac:dyDescent="0.2">
      <c r="A31" s="28" t="s">
        <v>74</v>
      </c>
      <c r="B31" s="11">
        <v>8</v>
      </c>
      <c r="C31" s="19" t="s">
        <v>53</v>
      </c>
      <c r="D31" s="13" t="s">
        <v>53</v>
      </c>
      <c r="E31" s="11">
        <v>3</v>
      </c>
      <c r="F31" s="19" t="s">
        <v>53</v>
      </c>
      <c r="G31" s="13" t="s">
        <v>53</v>
      </c>
      <c r="H31" s="11">
        <v>4</v>
      </c>
      <c r="I31" s="19" t="s">
        <v>53</v>
      </c>
      <c r="J31" s="13" t="s">
        <v>53</v>
      </c>
      <c r="K31" s="11">
        <v>1</v>
      </c>
      <c r="L31" s="19" t="s">
        <v>53</v>
      </c>
      <c r="M31" s="13" t="s">
        <v>53</v>
      </c>
      <c r="N31" s="11">
        <v>8</v>
      </c>
      <c r="O31" s="19" t="s">
        <v>53</v>
      </c>
      <c r="P31" s="13" t="s">
        <v>53</v>
      </c>
      <c r="Q31" s="11">
        <v>2</v>
      </c>
      <c r="R31" s="19" t="s">
        <v>53</v>
      </c>
      <c r="S31" s="13" t="s">
        <v>53</v>
      </c>
      <c r="T31" s="11">
        <v>13</v>
      </c>
      <c r="U31" s="19" t="s">
        <v>53</v>
      </c>
      <c r="V31" s="13" t="s">
        <v>53</v>
      </c>
      <c r="W31" s="11">
        <v>5</v>
      </c>
      <c r="X31" s="19" t="s">
        <v>53</v>
      </c>
      <c r="Y31" s="13" t="s">
        <v>53</v>
      </c>
      <c r="Z31" s="11">
        <v>17</v>
      </c>
      <c r="AA31" s="19" t="s">
        <v>53</v>
      </c>
      <c r="AB31" s="13" t="s">
        <v>53</v>
      </c>
      <c r="AC31" s="11">
        <v>8</v>
      </c>
      <c r="AD31" s="19" t="s">
        <v>53</v>
      </c>
      <c r="AE31" s="38" t="s">
        <v>53</v>
      </c>
    </row>
    <row r="32" spans="1:31" x14ac:dyDescent="0.2">
      <c r="A32" s="28" t="s">
        <v>75</v>
      </c>
      <c r="B32" s="11">
        <v>722</v>
      </c>
      <c r="C32" s="19">
        <v>214.49090000000001</v>
      </c>
      <c r="D32" s="13">
        <v>31</v>
      </c>
      <c r="E32" s="11">
        <v>734</v>
      </c>
      <c r="F32" s="19">
        <v>216.26779999999999</v>
      </c>
      <c r="G32" s="13">
        <v>31</v>
      </c>
      <c r="H32" s="11">
        <v>681</v>
      </c>
      <c r="I32" s="19">
        <v>199.30170000000001</v>
      </c>
      <c r="J32" s="13">
        <v>39</v>
      </c>
      <c r="K32" s="11">
        <v>732</v>
      </c>
      <c r="L32" s="19">
        <v>212.839</v>
      </c>
      <c r="M32" s="13">
        <v>32</v>
      </c>
      <c r="N32" s="11">
        <v>620</v>
      </c>
      <c r="O32" s="19">
        <v>178.63990000000001</v>
      </c>
      <c r="P32" s="13">
        <v>44</v>
      </c>
      <c r="Q32" s="11">
        <v>507</v>
      </c>
      <c r="R32" s="19">
        <v>145.4836</v>
      </c>
      <c r="S32" s="13">
        <v>53</v>
      </c>
      <c r="T32" s="11">
        <v>391</v>
      </c>
      <c r="U32" s="19">
        <v>111.9837</v>
      </c>
      <c r="V32" s="13">
        <v>77</v>
      </c>
      <c r="W32" s="11">
        <v>484</v>
      </c>
      <c r="X32" s="19">
        <v>137.5258</v>
      </c>
      <c r="Y32" s="13">
        <v>70</v>
      </c>
      <c r="Z32" s="11">
        <v>638</v>
      </c>
      <c r="AA32" s="19">
        <v>181.28399999999999</v>
      </c>
      <c r="AB32" s="13">
        <v>60</v>
      </c>
      <c r="AC32" s="11">
        <v>586</v>
      </c>
      <c r="AD32" s="19">
        <v>166.5085</v>
      </c>
      <c r="AE32" s="38">
        <v>70</v>
      </c>
    </row>
    <row r="33" spans="1:31" x14ac:dyDescent="0.2">
      <c r="A33" s="28" t="s">
        <v>76</v>
      </c>
      <c r="B33" s="11">
        <v>4</v>
      </c>
      <c r="C33" s="19" t="s">
        <v>53</v>
      </c>
      <c r="D33" s="13" t="s">
        <v>53</v>
      </c>
      <c r="E33" s="11">
        <v>13</v>
      </c>
      <c r="F33" s="19" t="s">
        <v>53</v>
      </c>
      <c r="G33" s="13" t="s">
        <v>53</v>
      </c>
      <c r="H33" s="11">
        <v>6</v>
      </c>
      <c r="I33" s="19" t="s">
        <v>53</v>
      </c>
      <c r="J33" s="13" t="s">
        <v>53</v>
      </c>
      <c r="K33" s="11">
        <v>7</v>
      </c>
      <c r="L33" s="19" t="s">
        <v>53</v>
      </c>
      <c r="M33" s="13" t="s">
        <v>53</v>
      </c>
      <c r="N33" s="11">
        <v>5</v>
      </c>
      <c r="O33" s="19" t="s">
        <v>53</v>
      </c>
      <c r="P33" s="13" t="s">
        <v>53</v>
      </c>
      <c r="Q33" s="11">
        <v>14</v>
      </c>
      <c r="R33" s="19" t="s">
        <v>53</v>
      </c>
      <c r="S33" s="13" t="s">
        <v>53</v>
      </c>
      <c r="T33" s="11">
        <v>6</v>
      </c>
      <c r="U33" s="19" t="s">
        <v>53</v>
      </c>
      <c r="V33" s="13" t="s">
        <v>53</v>
      </c>
      <c r="W33" s="11">
        <v>3</v>
      </c>
      <c r="X33" s="19" t="s">
        <v>53</v>
      </c>
      <c r="Y33" s="13" t="s">
        <v>53</v>
      </c>
      <c r="Z33" s="11">
        <v>7</v>
      </c>
      <c r="AA33" s="19" t="s">
        <v>53</v>
      </c>
      <c r="AB33" s="13" t="s">
        <v>53</v>
      </c>
      <c r="AC33" s="11">
        <v>11</v>
      </c>
      <c r="AD33" s="19" t="s">
        <v>53</v>
      </c>
      <c r="AE33" s="38" t="s">
        <v>53</v>
      </c>
    </row>
    <row r="34" spans="1:31" x14ac:dyDescent="0.2">
      <c r="A34" s="28" t="s">
        <v>77</v>
      </c>
      <c r="B34" s="11">
        <v>263</v>
      </c>
      <c r="C34" s="19">
        <v>463.68119999999999</v>
      </c>
      <c r="D34" s="13">
        <v>2</v>
      </c>
      <c r="E34" s="11">
        <v>343</v>
      </c>
      <c r="F34" s="19">
        <v>595.88959999999997</v>
      </c>
      <c r="G34" s="13">
        <v>2</v>
      </c>
      <c r="H34" s="11">
        <v>297</v>
      </c>
      <c r="I34" s="19">
        <v>503.14249999999998</v>
      </c>
      <c r="J34" s="13">
        <v>2</v>
      </c>
      <c r="K34" s="11">
        <v>314</v>
      </c>
      <c r="L34" s="19">
        <v>523.52530000000002</v>
      </c>
      <c r="M34" s="13">
        <v>1</v>
      </c>
      <c r="N34" s="11">
        <v>270</v>
      </c>
      <c r="O34" s="19">
        <v>433.4008</v>
      </c>
      <c r="P34" s="13">
        <v>4</v>
      </c>
      <c r="Q34" s="11">
        <v>301</v>
      </c>
      <c r="R34" s="19">
        <v>469.4323</v>
      </c>
      <c r="S34" s="13">
        <v>3</v>
      </c>
      <c r="T34" s="11">
        <v>236</v>
      </c>
      <c r="U34" s="19">
        <v>358.2543</v>
      </c>
      <c r="V34" s="13">
        <v>11</v>
      </c>
      <c r="W34" s="11">
        <v>282</v>
      </c>
      <c r="X34" s="19">
        <v>417.21530000000001</v>
      </c>
      <c r="Y34" s="13">
        <v>11</v>
      </c>
      <c r="Z34" s="11">
        <v>304</v>
      </c>
      <c r="AA34" s="19">
        <v>449.76400000000001</v>
      </c>
      <c r="AB34" s="13">
        <v>12</v>
      </c>
      <c r="AC34" s="11">
        <v>336</v>
      </c>
      <c r="AD34" s="19">
        <v>497.10759999999999</v>
      </c>
      <c r="AE34" s="38">
        <v>5</v>
      </c>
    </row>
    <row r="35" spans="1:31" x14ac:dyDescent="0.2">
      <c r="A35" s="28" t="s">
        <v>78</v>
      </c>
      <c r="B35" s="11">
        <v>102</v>
      </c>
      <c r="C35" s="19">
        <v>197.59020000000001</v>
      </c>
      <c r="D35" s="13">
        <v>42</v>
      </c>
      <c r="E35" s="11">
        <v>98</v>
      </c>
      <c r="F35" s="19">
        <v>189.93719999999999</v>
      </c>
      <c r="G35" s="13">
        <v>44</v>
      </c>
      <c r="H35" s="11">
        <v>104</v>
      </c>
      <c r="I35" s="19">
        <v>201.5582</v>
      </c>
      <c r="J35" s="13">
        <v>38</v>
      </c>
      <c r="K35" s="11">
        <v>77</v>
      </c>
      <c r="L35" s="19">
        <v>149.06299999999999</v>
      </c>
      <c r="M35" s="13">
        <v>63</v>
      </c>
      <c r="N35" s="11">
        <v>94</v>
      </c>
      <c r="O35" s="19">
        <v>178.09780000000001</v>
      </c>
      <c r="P35" s="13">
        <v>45</v>
      </c>
      <c r="Q35" s="11">
        <v>53</v>
      </c>
      <c r="R35" s="19">
        <v>97.764300000000006</v>
      </c>
      <c r="S35" s="13">
        <v>83</v>
      </c>
      <c r="T35" s="11">
        <v>128</v>
      </c>
      <c r="U35" s="19">
        <v>234.17920000000001</v>
      </c>
      <c r="V35" s="13">
        <v>28</v>
      </c>
      <c r="W35" s="11">
        <v>153</v>
      </c>
      <c r="X35" s="19">
        <v>276.55770000000001</v>
      </c>
      <c r="Y35" s="13">
        <v>28</v>
      </c>
      <c r="Z35" s="11">
        <v>221</v>
      </c>
      <c r="AA35" s="19">
        <v>399.47219999999999</v>
      </c>
      <c r="AB35" s="13">
        <v>16</v>
      </c>
      <c r="AC35" s="11">
        <v>205</v>
      </c>
      <c r="AD35" s="19">
        <v>370.55110000000002</v>
      </c>
      <c r="AE35" s="38">
        <v>18</v>
      </c>
    </row>
    <row r="36" spans="1:31" x14ac:dyDescent="0.2">
      <c r="A36" s="28" t="s">
        <v>79</v>
      </c>
      <c r="B36" s="11">
        <v>21</v>
      </c>
      <c r="C36" s="19">
        <v>439.79059999999998</v>
      </c>
      <c r="D36" s="13">
        <v>3</v>
      </c>
      <c r="E36" s="11">
        <v>17</v>
      </c>
      <c r="F36" s="19">
        <v>359.1044</v>
      </c>
      <c r="G36" s="13">
        <v>9</v>
      </c>
      <c r="H36" s="11">
        <v>17</v>
      </c>
      <c r="I36" s="19">
        <v>360.5514</v>
      </c>
      <c r="J36" s="13">
        <v>5</v>
      </c>
      <c r="K36" s="11">
        <v>19</v>
      </c>
      <c r="L36" s="19">
        <v>415.57310000000001</v>
      </c>
      <c r="M36" s="13">
        <v>8</v>
      </c>
      <c r="N36" s="11">
        <v>18</v>
      </c>
      <c r="O36" s="19">
        <v>427.96010000000001</v>
      </c>
      <c r="P36" s="13">
        <v>6</v>
      </c>
      <c r="Q36" s="11">
        <v>9</v>
      </c>
      <c r="R36" s="19">
        <v>219.61930000000001</v>
      </c>
      <c r="S36" s="13">
        <v>19</v>
      </c>
      <c r="T36" s="11">
        <v>12</v>
      </c>
      <c r="U36" s="19">
        <v>296.58920000000001</v>
      </c>
      <c r="V36" s="13">
        <v>17</v>
      </c>
      <c r="W36" s="11">
        <v>26</v>
      </c>
      <c r="X36" s="19">
        <v>637.56740000000002</v>
      </c>
      <c r="Y36" s="13">
        <v>4</v>
      </c>
      <c r="Z36" s="11">
        <v>10</v>
      </c>
      <c r="AA36" s="19">
        <v>245.2182</v>
      </c>
      <c r="AB36" s="13">
        <v>43</v>
      </c>
      <c r="AC36" s="11">
        <v>21</v>
      </c>
      <c r="AD36" s="19">
        <v>514.95830000000001</v>
      </c>
      <c r="AE36" s="38">
        <v>4</v>
      </c>
    </row>
    <row r="37" spans="1:31" x14ac:dyDescent="0.2">
      <c r="A37" s="28" t="s">
        <v>80</v>
      </c>
      <c r="B37" s="11">
        <v>140</v>
      </c>
      <c r="C37" s="19">
        <v>187.49160000000001</v>
      </c>
      <c r="D37" s="13">
        <v>46</v>
      </c>
      <c r="E37" s="11">
        <v>135</v>
      </c>
      <c r="F37" s="19">
        <v>178.6849</v>
      </c>
      <c r="G37" s="13">
        <v>51</v>
      </c>
      <c r="H37" s="11">
        <v>186</v>
      </c>
      <c r="I37" s="19">
        <v>243.20079999999999</v>
      </c>
      <c r="J37" s="13">
        <v>22</v>
      </c>
      <c r="K37" s="11">
        <v>219</v>
      </c>
      <c r="L37" s="19">
        <v>283.44009999999997</v>
      </c>
      <c r="M37" s="13">
        <v>15</v>
      </c>
      <c r="N37" s="11">
        <v>213</v>
      </c>
      <c r="O37" s="19">
        <v>272.22879999999998</v>
      </c>
      <c r="P37" s="13">
        <v>19</v>
      </c>
      <c r="Q37" s="11">
        <v>143</v>
      </c>
      <c r="R37" s="19">
        <v>181.51580000000001</v>
      </c>
      <c r="S37" s="13">
        <v>32</v>
      </c>
      <c r="T37" s="11">
        <v>218</v>
      </c>
      <c r="U37" s="19">
        <v>273.43990000000002</v>
      </c>
      <c r="V37" s="13">
        <v>21</v>
      </c>
      <c r="W37" s="11">
        <v>218</v>
      </c>
      <c r="X37" s="19">
        <v>270.84449999999998</v>
      </c>
      <c r="Y37" s="13">
        <v>30</v>
      </c>
      <c r="Z37" s="11">
        <v>262</v>
      </c>
      <c r="AA37" s="19">
        <v>325.51029999999997</v>
      </c>
      <c r="AB37" s="13">
        <v>26</v>
      </c>
      <c r="AC37" s="11">
        <v>317</v>
      </c>
      <c r="AD37" s="19">
        <v>393.8426</v>
      </c>
      <c r="AE37" s="38">
        <v>10</v>
      </c>
    </row>
    <row r="38" spans="1:31" x14ac:dyDescent="0.2">
      <c r="A38" s="28" t="s">
        <v>81</v>
      </c>
      <c r="B38" s="11">
        <v>5</v>
      </c>
      <c r="C38" s="19">
        <v>113.8952</v>
      </c>
      <c r="D38" s="13">
        <v>84</v>
      </c>
      <c r="E38" s="11">
        <v>9</v>
      </c>
      <c r="F38" s="19">
        <v>204.91800000000001</v>
      </c>
      <c r="G38" s="13">
        <v>36</v>
      </c>
      <c r="H38" s="11">
        <v>10</v>
      </c>
      <c r="I38" s="19">
        <v>229.20009999999999</v>
      </c>
      <c r="J38" s="13">
        <v>28</v>
      </c>
      <c r="K38" s="11">
        <v>4</v>
      </c>
      <c r="L38" s="19">
        <v>92.1447</v>
      </c>
      <c r="M38" s="13">
        <v>101</v>
      </c>
      <c r="N38" s="11">
        <v>6</v>
      </c>
      <c r="O38" s="19">
        <v>136.48769999999999</v>
      </c>
      <c r="P38" s="13">
        <v>68</v>
      </c>
      <c r="Q38" s="11">
        <v>0</v>
      </c>
      <c r="R38" s="19">
        <v>0</v>
      </c>
      <c r="S38" s="13" t="s">
        <v>53</v>
      </c>
      <c r="T38" s="11">
        <v>6</v>
      </c>
      <c r="U38" s="19">
        <v>134.3785</v>
      </c>
      <c r="V38" s="13">
        <v>62</v>
      </c>
      <c r="W38" s="11">
        <v>1</v>
      </c>
      <c r="X38" s="19">
        <v>21.982900000000001</v>
      </c>
      <c r="Y38" s="13">
        <v>118</v>
      </c>
      <c r="Z38" s="11">
        <v>5</v>
      </c>
      <c r="AA38" s="19">
        <v>109.9143</v>
      </c>
      <c r="AB38" s="13">
        <v>96</v>
      </c>
      <c r="AC38" s="11">
        <v>6</v>
      </c>
      <c r="AD38" s="19">
        <v>131.89709999999999</v>
      </c>
      <c r="AE38" s="38">
        <v>85</v>
      </c>
    </row>
    <row r="39" spans="1:31" x14ac:dyDescent="0.2">
      <c r="A39" s="28" t="s">
        <v>82</v>
      </c>
      <c r="B39" s="11">
        <v>15</v>
      </c>
      <c r="C39" s="19">
        <v>370.27890000000002</v>
      </c>
      <c r="D39" s="13">
        <v>6</v>
      </c>
      <c r="E39" s="11">
        <v>17</v>
      </c>
      <c r="F39" s="19">
        <v>421.20909999999998</v>
      </c>
      <c r="G39" s="13">
        <v>4</v>
      </c>
      <c r="H39" s="11">
        <v>12</v>
      </c>
      <c r="I39" s="19">
        <v>299.40120000000002</v>
      </c>
      <c r="J39" s="13">
        <v>8</v>
      </c>
      <c r="K39" s="11">
        <v>20</v>
      </c>
      <c r="L39" s="19">
        <v>505.43340000000001</v>
      </c>
      <c r="M39" s="13">
        <v>3</v>
      </c>
      <c r="N39" s="11">
        <v>20</v>
      </c>
      <c r="O39" s="19">
        <v>517.46439999999996</v>
      </c>
      <c r="P39" s="13">
        <v>2</v>
      </c>
      <c r="Q39" s="11">
        <v>19</v>
      </c>
      <c r="R39" s="19">
        <v>495.69529999999997</v>
      </c>
      <c r="S39" s="13">
        <v>1</v>
      </c>
      <c r="T39" s="11">
        <v>11</v>
      </c>
      <c r="U39" s="19">
        <v>287.58170000000001</v>
      </c>
      <c r="V39" s="13">
        <v>18</v>
      </c>
      <c r="W39" s="11">
        <v>33</v>
      </c>
      <c r="X39" s="19">
        <v>854.70090000000005</v>
      </c>
      <c r="Y39" s="13">
        <v>2</v>
      </c>
      <c r="Z39" s="11">
        <v>28</v>
      </c>
      <c r="AA39" s="19">
        <v>725.20069999999998</v>
      </c>
      <c r="AB39" s="13">
        <v>2</v>
      </c>
      <c r="AC39" s="11">
        <v>16</v>
      </c>
      <c r="AD39" s="19">
        <v>414.40039999999999</v>
      </c>
      <c r="AE39" s="38">
        <v>8</v>
      </c>
    </row>
    <row r="40" spans="1:31" x14ac:dyDescent="0.2">
      <c r="A40" s="28" t="s">
        <v>83</v>
      </c>
      <c r="B40" s="11">
        <v>7</v>
      </c>
      <c r="C40" s="19">
        <v>61.996299999999998</v>
      </c>
      <c r="D40" s="13">
        <v>108</v>
      </c>
      <c r="E40" s="11">
        <v>10</v>
      </c>
      <c r="F40" s="19">
        <v>88.896799999999999</v>
      </c>
      <c r="G40" s="13">
        <v>94</v>
      </c>
      <c r="H40" s="11">
        <v>20</v>
      </c>
      <c r="I40" s="19">
        <v>177.77780000000001</v>
      </c>
      <c r="J40" s="13">
        <v>47</v>
      </c>
      <c r="K40" s="11">
        <v>13</v>
      </c>
      <c r="L40" s="19">
        <v>115.7304</v>
      </c>
      <c r="M40" s="13">
        <v>85</v>
      </c>
      <c r="N40" s="11">
        <v>5</v>
      </c>
      <c r="O40" s="19">
        <v>43.967599999999997</v>
      </c>
      <c r="P40" s="13">
        <v>116</v>
      </c>
      <c r="Q40" s="11">
        <v>19</v>
      </c>
      <c r="R40" s="19">
        <v>166.81299999999999</v>
      </c>
      <c r="S40" s="13">
        <v>39</v>
      </c>
      <c r="T40" s="11">
        <v>14</v>
      </c>
      <c r="U40" s="19">
        <v>122.7747</v>
      </c>
      <c r="V40" s="13">
        <v>66</v>
      </c>
      <c r="W40" s="11">
        <v>15</v>
      </c>
      <c r="X40" s="19">
        <v>131.30250000000001</v>
      </c>
      <c r="Y40" s="13">
        <v>76</v>
      </c>
      <c r="Z40" s="11">
        <v>13</v>
      </c>
      <c r="AA40" s="19">
        <v>113.7955</v>
      </c>
      <c r="AB40" s="13">
        <v>92</v>
      </c>
      <c r="AC40" s="11">
        <v>11</v>
      </c>
      <c r="AD40" s="19">
        <v>96.288499999999999</v>
      </c>
      <c r="AE40" s="38">
        <v>101</v>
      </c>
    </row>
    <row r="41" spans="1:31" x14ac:dyDescent="0.2">
      <c r="A41" s="28" t="s">
        <v>84</v>
      </c>
      <c r="B41" s="11">
        <v>29</v>
      </c>
      <c r="C41" s="19">
        <v>229.08600000000001</v>
      </c>
      <c r="D41" s="13">
        <v>26</v>
      </c>
      <c r="E41" s="11">
        <v>19</v>
      </c>
      <c r="F41" s="19">
        <v>149.6063</v>
      </c>
      <c r="G41" s="13">
        <v>63</v>
      </c>
      <c r="H41" s="11">
        <v>18</v>
      </c>
      <c r="I41" s="19">
        <v>141.14330000000001</v>
      </c>
      <c r="J41" s="13">
        <v>68</v>
      </c>
      <c r="K41" s="11">
        <v>27</v>
      </c>
      <c r="L41" s="19">
        <v>211.9143</v>
      </c>
      <c r="M41" s="13">
        <v>35</v>
      </c>
      <c r="N41" s="11">
        <v>39</v>
      </c>
      <c r="O41" s="19">
        <v>306.60379999999998</v>
      </c>
      <c r="P41" s="13">
        <v>15</v>
      </c>
      <c r="Q41" s="11">
        <v>43</v>
      </c>
      <c r="R41" s="19">
        <v>337.017</v>
      </c>
      <c r="S41" s="13">
        <v>8</v>
      </c>
      <c r="T41" s="11">
        <v>48</v>
      </c>
      <c r="U41" s="19">
        <v>377.86349999999999</v>
      </c>
      <c r="V41" s="13">
        <v>8</v>
      </c>
      <c r="W41" s="11">
        <v>30</v>
      </c>
      <c r="X41" s="19">
        <v>236.9855</v>
      </c>
      <c r="Y41" s="13">
        <v>36</v>
      </c>
      <c r="Z41" s="11">
        <v>49</v>
      </c>
      <c r="AA41" s="19">
        <v>387.07639999999998</v>
      </c>
      <c r="AB41" s="13">
        <v>17</v>
      </c>
      <c r="AC41" s="11">
        <v>39</v>
      </c>
      <c r="AD41" s="19">
        <v>308.08120000000002</v>
      </c>
      <c r="AE41" s="38">
        <v>26</v>
      </c>
    </row>
    <row r="42" spans="1:31" x14ac:dyDescent="0.2">
      <c r="A42" s="28" t="s">
        <v>85</v>
      </c>
      <c r="B42" s="11">
        <v>464</v>
      </c>
      <c r="C42" s="19">
        <v>205.5908</v>
      </c>
      <c r="D42" s="13">
        <v>35</v>
      </c>
      <c r="E42" s="11">
        <v>385</v>
      </c>
      <c r="F42" s="19">
        <v>166.14519999999999</v>
      </c>
      <c r="G42" s="13">
        <v>58</v>
      </c>
      <c r="H42" s="11">
        <v>419</v>
      </c>
      <c r="I42" s="19">
        <v>177.09289999999999</v>
      </c>
      <c r="J42" s="13">
        <v>48</v>
      </c>
      <c r="K42" s="11">
        <v>421</v>
      </c>
      <c r="L42" s="19">
        <v>174.36109999999999</v>
      </c>
      <c r="M42" s="13">
        <v>55</v>
      </c>
      <c r="N42" s="11">
        <v>487</v>
      </c>
      <c r="O42" s="19">
        <v>202.6001</v>
      </c>
      <c r="P42" s="13">
        <v>30</v>
      </c>
      <c r="Q42" s="11">
        <v>382</v>
      </c>
      <c r="R42" s="19">
        <v>161.125</v>
      </c>
      <c r="S42" s="13">
        <v>43</v>
      </c>
      <c r="T42" s="11">
        <v>347</v>
      </c>
      <c r="U42" s="19">
        <v>146.11699999999999</v>
      </c>
      <c r="V42" s="13">
        <v>57</v>
      </c>
      <c r="W42" s="11">
        <v>392</v>
      </c>
      <c r="X42" s="19">
        <v>159.7893</v>
      </c>
      <c r="Y42" s="13">
        <v>59</v>
      </c>
      <c r="Z42" s="11">
        <v>478</v>
      </c>
      <c r="AA42" s="19">
        <v>194.84520000000001</v>
      </c>
      <c r="AB42" s="13">
        <v>56</v>
      </c>
      <c r="AC42" s="11">
        <v>475</v>
      </c>
      <c r="AD42" s="19">
        <v>193.6223</v>
      </c>
      <c r="AE42" s="38">
        <v>55</v>
      </c>
    </row>
    <row r="43" spans="1:31" x14ac:dyDescent="0.2">
      <c r="A43" s="28" t="s">
        <v>86</v>
      </c>
      <c r="B43" s="11">
        <v>256</v>
      </c>
      <c r="C43" s="19">
        <v>498.01569999999998</v>
      </c>
      <c r="D43" s="13">
        <v>1</v>
      </c>
      <c r="E43" s="11">
        <v>235</v>
      </c>
      <c r="F43" s="19">
        <v>450.77010000000001</v>
      </c>
      <c r="G43" s="13">
        <v>3</v>
      </c>
      <c r="H43" s="11">
        <v>214</v>
      </c>
      <c r="I43" s="19">
        <v>402.50529999999998</v>
      </c>
      <c r="J43" s="13">
        <v>3</v>
      </c>
      <c r="K43" s="11">
        <v>236</v>
      </c>
      <c r="L43" s="19">
        <v>439.39679999999998</v>
      </c>
      <c r="M43" s="13">
        <v>5</v>
      </c>
      <c r="N43" s="11">
        <v>222</v>
      </c>
      <c r="O43" s="19">
        <v>404.29790000000003</v>
      </c>
      <c r="P43" s="13">
        <v>8</v>
      </c>
      <c r="Q43" s="11">
        <v>165</v>
      </c>
      <c r="R43" s="19">
        <v>297.1474</v>
      </c>
      <c r="S43" s="13">
        <v>11</v>
      </c>
      <c r="T43" s="11">
        <v>263</v>
      </c>
      <c r="U43" s="19">
        <v>470.5419</v>
      </c>
      <c r="V43" s="13">
        <v>4</v>
      </c>
      <c r="W43" s="11">
        <v>312</v>
      </c>
      <c r="X43" s="19">
        <v>551.64610000000005</v>
      </c>
      <c r="Y43" s="13">
        <v>7</v>
      </c>
      <c r="Z43" s="11">
        <v>259</v>
      </c>
      <c r="AA43" s="19">
        <v>457.93700000000001</v>
      </c>
      <c r="AB43" s="13">
        <v>11</v>
      </c>
      <c r="AC43" s="11">
        <v>176</v>
      </c>
      <c r="AD43" s="19">
        <v>311.185</v>
      </c>
      <c r="AE43" s="38">
        <v>23</v>
      </c>
    </row>
    <row r="44" spans="1:31" x14ac:dyDescent="0.2">
      <c r="A44" s="28" t="s">
        <v>87</v>
      </c>
      <c r="B44" s="11">
        <v>14</v>
      </c>
      <c r="C44" s="19">
        <v>153.82919999999999</v>
      </c>
      <c r="D44" s="13">
        <v>61</v>
      </c>
      <c r="E44" s="11">
        <v>9</v>
      </c>
      <c r="F44" s="19">
        <v>97.900599999999997</v>
      </c>
      <c r="G44" s="13">
        <v>93</v>
      </c>
      <c r="H44" s="11">
        <v>8</v>
      </c>
      <c r="I44" s="19">
        <v>85.689800000000005</v>
      </c>
      <c r="J44" s="13">
        <v>97</v>
      </c>
      <c r="K44" s="11">
        <v>11</v>
      </c>
      <c r="L44" s="19">
        <v>116.748</v>
      </c>
      <c r="M44" s="13">
        <v>81</v>
      </c>
      <c r="N44" s="11">
        <v>19</v>
      </c>
      <c r="O44" s="19">
        <v>201.5274</v>
      </c>
      <c r="P44" s="13">
        <v>31</v>
      </c>
      <c r="Q44" s="11">
        <v>5</v>
      </c>
      <c r="R44" s="19">
        <v>52.454900000000002</v>
      </c>
      <c r="S44" s="13">
        <v>111</v>
      </c>
      <c r="T44" s="11">
        <v>11</v>
      </c>
      <c r="U44" s="19">
        <v>113.1571</v>
      </c>
      <c r="V44" s="13">
        <v>75</v>
      </c>
      <c r="W44" s="11">
        <v>13</v>
      </c>
      <c r="X44" s="19">
        <v>133.10130000000001</v>
      </c>
      <c r="Y44" s="13">
        <v>75</v>
      </c>
      <c r="Z44" s="11">
        <v>12</v>
      </c>
      <c r="AA44" s="19">
        <v>122.8627</v>
      </c>
      <c r="AB44" s="13">
        <v>89</v>
      </c>
      <c r="AC44" s="11">
        <v>13</v>
      </c>
      <c r="AD44" s="19">
        <v>133.10130000000001</v>
      </c>
      <c r="AE44" s="38">
        <v>83</v>
      </c>
    </row>
    <row r="45" spans="1:31" x14ac:dyDescent="0.2">
      <c r="A45" s="28" t="s">
        <v>88</v>
      </c>
      <c r="B45" s="11">
        <v>10</v>
      </c>
      <c r="C45" s="19">
        <v>111.2223</v>
      </c>
      <c r="D45" s="13">
        <v>88</v>
      </c>
      <c r="E45" s="11">
        <v>10</v>
      </c>
      <c r="F45" s="19">
        <v>111.6695</v>
      </c>
      <c r="G45" s="13">
        <v>87</v>
      </c>
      <c r="H45" s="11">
        <v>6</v>
      </c>
      <c r="I45" s="19">
        <v>66.785399999999996</v>
      </c>
      <c r="J45" s="13">
        <v>107</v>
      </c>
      <c r="K45" s="11">
        <v>9</v>
      </c>
      <c r="L45" s="19">
        <v>99.086200000000005</v>
      </c>
      <c r="M45" s="13">
        <v>97</v>
      </c>
      <c r="N45" s="11">
        <v>3</v>
      </c>
      <c r="O45" s="19">
        <v>35.157600000000002</v>
      </c>
      <c r="P45" s="13">
        <v>117</v>
      </c>
      <c r="Q45" s="11">
        <v>3</v>
      </c>
      <c r="R45" s="19">
        <v>35.557699999999997</v>
      </c>
      <c r="S45" s="13">
        <v>114</v>
      </c>
      <c r="T45" s="11">
        <v>10</v>
      </c>
      <c r="U45" s="19">
        <v>118.25920000000001</v>
      </c>
      <c r="V45" s="13">
        <v>73</v>
      </c>
      <c r="W45" s="11">
        <v>10</v>
      </c>
      <c r="X45" s="19">
        <v>118.624</v>
      </c>
      <c r="Y45" s="13">
        <v>79</v>
      </c>
      <c r="Z45" s="11">
        <v>13</v>
      </c>
      <c r="AA45" s="19">
        <v>154.21119999999999</v>
      </c>
      <c r="AB45" s="13">
        <v>78</v>
      </c>
      <c r="AC45" s="11">
        <v>21</v>
      </c>
      <c r="AD45" s="19">
        <v>249.1103</v>
      </c>
      <c r="AE45" s="38">
        <v>37</v>
      </c>
    </row>
    <row r="46" spans="1:31" x14ac:dyDescent="0.2">
      <c r="A46" s="28" t="s">
        <v>89</v>
      </c>
      <c r="B46" s="11">
        <v>58</v>
      </c>
      <c r="C46" s="19">
        <v>152.95760000000001</v>
      </c>
      <c r="D46" s="13">
        <v>63</v>
      </c>
      <c r="E46" s="11">
        <v>66</v>
      </c>
      <c r="F46" s="19">
        <v>173.24199999999999</v>
      </c>
      <c r="G46" s="13">
        <v>54</v>
      </c>
      <c r="H46" s="11">
        <v>64</v>
      </c>
      <c r="I46" s="19">
        <v>167.30709999999999</v>
      </c>
      <c r="J46" s="13">
        <v>53</v>
      </c>
      <c r="K46" s="11">
        <v>58</v>
      </c>
      <c r="L46" s="19">
        <v>150.77080000000001</v>
      </c>
      <c r="M46" s="13">
        <v>62</v>
      </c>
      <c r="N46" s="11">
        <v>75</v>
      </c>
      <c r="O46" s="19">
        <v>188.24359999999999</v>
      </c>
      <c r="P46" s="13">
        <v>40</v>
      </c>
      <c r="Q46" s="11">
        <v>50</v>
      </c>
      <c r="R46" s="19">
        <v>123.56659999999999</v>
      </c>
      <c r="S46" s="13">
        <v>67</v>
      </c>
      <c r="T46" s="11">
        <v>50</v>
      </c>
      <c r="U46" s="19">
        <v>122.6934</v>
      </c>
      <c r="V46" s="13">
        <v>67</v>
      </c>
      <c r="W46" s="11">
        <v>80</v>
      </c>
      <c r="X46" s="19">
        <v>195.54169999999999</v>
      </c>
      <c r="Y46" s="13">
        <v>47</v>
      </c>
      <c r="Z46" s="11">
        <v>92</v>
      </c>
      <c r="AA46" s="19">
        <v>224.87289999999999</v>
      </c>
      <c r="AB46" s="13">
        <v>49</v>
      </c>
      <c r="AC46" s="11">
        <v>53</v>
      </c>
      <c r="AD46" s="19">
        <v>129.5463</v>
      </c>
      <c r="AE46" s="38">
        <v>88</v>
      </c>
    </row>
    <row r="47" spans="1:31" x14ac:dyDescent="0.2">
      <c r="A47" s="28" t="s">
        <v>90</v>
      </c>
      <c r="B47" s="11">
        <v>413</v>
      </c>
      <c r="C47" s="19">
        <v>200.8022</v>
      </c>
      <c r="D47" s="13">
        <v>40</v>
      </c>
      <c r="E47" s="11">
        <v>383</v>
      </c>
      <c r="F47" s="19">
        <v>183.57329999999999</v>
      </c>
      <c r="G47" s="13">
        <v>50</v>
      </c>
      <c r="H47" s="11">
        <v>339</v>
      </c>
      <c r="I47" s="19">
        <v>161.1087</v>
      </c>
      <c r="J47" s="13">
        <v>59</v>
      </c>
      <c r="K47" s="11">
        <v>369</v>
      </c>
      <c r="L47" s="19">
        <v>174.34110000000001</v>
      </c>
      <c r="M47" s="13">
        <v>56</v>
      </c>
      <c r="N47" s="11">
        <v>400</v>
      </c>
      <c r="O47" s="19">
        <v>188.88419999999999</v>
      </c>
      <c r="P47" s="13">
        <v>39</v>
      </c>
      <c r="Q47" s="11">
        <v>263</v>
      </c>
      <c r="R47" s="19">
        <v>125.7976</v>
      </c>
      <c r="S47" s="13">
        <v>64</v>
      </c>
      <c r="T47" s="11">
        <v>196</v>
      </c>
      <c r="U47" s="19">
        <v>94.763800000000003</v>
      </c>
      <c r="V47" s="13">
        <v>87</v>
      </c>
      <c r="W47" s="11">
        <v>282</v>
      </c>
      <c r="X47" s="19">
        <v>134.45089999999999</v>
      </c>
      <c r="Y47" s="13">
        <v>74</v>
      </c>
      <c r="Z47" s="11">
        <v>273</v>
      </c>
      <c r="AA47" s="19">
        <v>130.15989999999999</v>
      </c>
      <c r="AB47" s="13">
        <v>86</v>
      </c>
      <c r="AC47" s="11">
        <v>357</v>
      </c>
      <c r="AD47" s="19">
        <v>170.20910000000001</v>
      </c>
      <c r="AE47" s="38">
        <v>65</v>
      </c>
    </row>
    <row r="48" spans="1:31" x14ac:dyDescent="0.2">
      <c r="A48" s="28" t="s">
        <v>91</v>
      </c>
      <c r="B48" s="11">
        <v>12</v>
      </c>
      <c r="C48" s="19">
        <v>96.424300000000002</v>
      </c>
      <c r="D48" s="13">
        <v>95</v>
      </c>
      <c r="E48" s="11">
        <v>15</v>
      </c>
      <c r="F48" s="19">
        <v>120.4819</v>
      </c>
      <c r="G48" s="13">
        <v>80</v>
      </c>
      <c r="H48" s="11">
        <v>13</v>
      </c>
      <c r="I48" s="19">
        <v>104.4177</v>
      </c>
      <c r="J48" s="13">
        <v>88</v>
      </c>
      <c r="K48" s="11">
        <v>18</v>
      </c>
      <c r="L48" s="19">
        <v>144.7527</v>
      </c>
      <c r="M48" s="13">
        <v>68</v>
      </c>
      <c r="N48" s="11">
        <v>22</v>
      </c>
      <c r="O48" s="19">
        <v>173.1738</v>
      </c>
      <c r="P48" s="13">
        <v>49</v>
      </c>
      <c r="Q48" s="11">
        <v>17</v>
      </c>
      <c r="R48" s="19">
        <v>132.58459999999999</v>
      </c>
      <c r="S48" s="13">
        <v>61</v>
      </c>
      <c r="T48" s="11">
        <v>14</v>
      </c>
      <c r="U48" s="19">
        <v>108.9325</v>
      </c>
      <c r="V48" s="13">
        <v>78</v>
      </c>
      <c r="W48" s="11">
        <v>14</v>
      </c>
      <c r="X48" s="19">
        <v>108.2</v>
      </c>
      <c r="Y48" s="13">
        <v>86</v>
      </c>
      <c r="Z48" s="11">
        <v>13</v>
      </c>
      <c r="AA48" s="19">
        <v>100.4714</v>
      </c>
      <c r="AB48" s="13">
        <v>99</v>
      </c>
      <c r="AC48" s="11">
        <v>23</v>
      </c>
      <c r="AD48" s="19">
        <v>177.75720000000001</v>
      </c>
      <c r="AE48" s="38">
        <v>62</v>
      </c>
    </row>
    <row r="49" spans="1:31" x14ac:dyDescent="0.2">
      <c r="A49" s="28" t="s">
        <v>92</v>
      </c>
      <c r="B49" s="11">
        <v>24</v>
      </c>
      <c r="C49" s="19">
        <v>244.47389999999999</v>
      </c>
      <c r="D49" s="13">
        <v>19</v>
      </c>
      <c r="E49" s="11">
        <v>14</v>
      </c>
      <c r="F49" s="19">
        <v>141.91589999999999</v>
      </c>
      <c r="G49" s="13">
        <v>71</v>
      </c>
      <c r="H49" s="11">
        <v>16</v>
      </c>
      <c r="I49" s="19">
        <v>161.64879999999999</v>
      </c>
      <c r="J49" s="13">
        <v>57</v>
      </c>
      <c r="K49" s="11">
        <v>26</v>
      </c>
      <c r="L49" s="19">
        <v>262.52019999999999</v>
      </c>
      <c r="M49" s="13">
        <v>18</v>
      </c>
      <c r="N49" s="11">
        <v>37</v>
      </c>
      <c r="O49" s="19">
        <v>390.13069999999999</v>
      </c>
      <c r="P49" s="13">
        <v>10</v>
      </c>
      <c r="Q49" s="11">
        <v>34</v>
      </c>
      <c r="R49" s="19">
        <v>362.28019999999998</v>
      </c>
      <c r="S49" s="13">
        <v>5</v>
      </c>
      <c r="T49" s="11">
        <v>36</v>
      </c>
      <c r="U49" s="19">
        <v>385.5215</v>
      </c>
      <c r="V49" s="13">
        <v>7</v>
      </c>
      <c r="W49" s="11">
        <v>27</v>
      </c>
      <c r="X49" s="19">
        <v>290.32260000000002</v>
      </c>
      <c r="Y49" s="13">
        <v>24</v>
      </c>
      <c r="Z49" s="11">
        <v>46</v>
      </c>
      <c r="AA49" s="19">
        <v>494.62369999999999</v>
      </c>
      <c r="AB49" s="13">
        <v>8</v>
      </c>
      <c r="AC49" s="11">
        <v>39</v>
      </c>
      <c r="AD49" s="19">
        <v>419.35480000000001</v>
      </c>
      <c r="AE49" s="38">
        <v>7</v>
      </c>
    </row>
    <row r="50" spans="1:31" x14ac:dyDescent="0.2">
      <c r="A50" s="28" t="s">
        <v>93</v>
      </c>
      <c r="B50" s="11">
        <v>175</v>
      </c>
      <c r="C50" s="19">
        <v>114.2589</v>
      </c>
      <c r="D50" s="13">
        <v>83</v>
      </c>
      <c r="E50" s="11">
        <v>128</v>
      </c>
      <c r="F50" s="19">
        <v>81.823099999999997</v>
      </c>
      <c r="G50" s="13">
        <v>96</v>
      </c>
      <c r="H50" s="11">
        <v>160</v>
      </c>
      <c r="I50" s="19">
        <v>101.0848</v>
      </c>
      <c r="J50" s="13">
        <v>91</v>
      </c>
      <c r="K50" s="11">
        <v>166</v>
      </c>
      <c r="L50" s="19">
        <v>104.1203</v>
      </c>
      <c r="M50" s="13">
        <v>95</v>
      </c>
      <c r="N50" s="11">
        <v>144</v>
      </c>
      <c r="O50" s="19">
        <v>92.553299999999993</v>
      </c>
      <c r="P50" s="13">
        <v>92</v>
      </c>
      <c r="Q50" s="11">
        <v>151</v>
      </c>
      <c r="R50" s="19">
        <v>98.822000000000003</v>
      </c>
      <c r="S50" s="13">
        <v>81</v>
      </c>
      <c r="T50" s="11">
        <v>92</v>
      </c>
      <c r="U50" s="19">
        <v>60.026000000000003</v>
      </c>
      <c r="V50" s="13">
        <v>102</v>
      </c>
      <c r="W50" s="11">
        <v>123</v>
      </c>
      <c r="X50" s="19">
        <v>77.822999999999993</v>
      </c>
      <c r="Y50" s="13">
        <v>100</v>
      </c>
      <c r="Z50" s="11">
        <v>100</v>
      </c>
      <c r="AA50" s="19">
        <v>63.270699999999998</v>
      </c>
      <c r="AB50" s="13">
        <v>113</v>
      </c>
      <c r="AC50" s="11">
        <v>130</v>
      </c>
      <c r="AD50" s="19">
        <v>82.251900000000006</v>
      </c>
      <c r="AE50" s="38">
        <v>106</v>
      </c>
    </row>
    <row r="51" spans="1:31" x14ac:dyDescent="0.2">
      <c r="A51" s="28" t="s">
        <v>94</v>
      </c>
      <c r="B51" s="11">
        <v>6</v>
      </c>
      <c r="C51" s="19">
        <v>139.59979999999999</v>
      </c>
      <c r="D51" s="13">
        <v>68</v>
      </c>
      <c r="E51" s="11">
        <v>3</v>
      </c>
      <c r="F51" s="19">
        <v>70.604799999999997</v>
      </c>
      <c r="G51" s="13">
        <v>108</v>
      </c>
      <c r="H51" s="11">
        <v>10</v>
      </c>
      <c r="I51" s="19">
        <v>236.91069999999999</v>
      </c>
      <c r="J51" s="13">
        <v>23</v>
      </c>
      <c r="K51" s="11">
        <v>8</v>
      </c>
      <c r="L51" s="19">
        <v>188.72380000000001</v>
      </c>
      <c r="M51" s="13">
        <v>46</v>
      </c>
      <c r="N51" s="11">
        <v>17</v>
      </c>
      <c r="O51" s="19">
        <v>393.42739999999998</v>
      </c>
      <c r="P51" s="13">
        <v>9</v>
      </c>
      <c r="Q51" s="11">
        <v>8</v>
      </c>
      <c r="R51" s="19">
        <v>185.27099999999999</v>
      </c>
      <c r="S51" s="13">
        <v>30</v>
      </c>
      <c r="T51" s="11">
        <v>8</v>
      </c>
      <c r="U51" s="19">
        <v>186.13310000000001</v>
      </c>
      <c r="V51" s="13">
        <v>35</v>
      </c>
      <c r="W51" s="11">
        <v>5</v>
      </c>
      <c r="X51" s="19">
        <v>116.03619999999999</v>
      </c>
      <c r="Y51" s="13">
        <v>82</v>
      </c>
      <c r="Z51" s="11">
        <v>15</v>
      </c>
      <c r="AA51" s="19">
        <v>348.10860000000002</v>
      </c>
      <c r="AB51" s="13">
        <v>23</v>
      </c>
      <c r="AC51" s="11">
        <v>8</v>
      </c>
      <c r="AD51" s="19">
        <v>185.65790000000001</v>
      </c>
      <c r="AE51" s="38">
        <v>57</v>
      </c>
    </row>
    <row r="52" spans="1:31" x14ac:dyDescent="0.2">
      <c r="A52" s="28" t="s">
        <v>95</v>
      </c>
      <c r="B52" s="11">
        <v>11</v>
      </c>
      <c r="C52" s="19">
        <v>123.1251</v>
      </c>
      <c r="D52" s="13">
        <v>79</v>
      </c>
      <c r="E52" s="11">
        <v>30</v>
      </c>
      <c r="F52" s="19">
        <v>336.20979999999997</v>
      </c>
      <c r="G52" s="13">
        <v>11</v>
      </c>
      <c r="H52" s="11">
        <v>17</v>
      </c>
      <c r="I52" s="19">
        <v>191.0112</v>
      </c>
      <c r="J52" s="13">
        <v>42</v>
      </c>
      <c r="K52" s="11">
        <v>13</v>
      </c>
      <c r="L52" s="19">
        <v>146.578</v>
      </c>
      <c r="M52" s="13">
        <v>66</v>
      </c>
      <c r="N52" s="11">
        <v>13</v>
      </c>
      <c r="O52" s="19">
        <v>145.59299999999999</v>
      </c>
      <c r="P52" s="13">
        <v>63</v>
      </c>
      <c r="Q52" s="11">
        <v>8</v>
      </c>
      <c r="R52" s="19">
        <v>89.635900000000007</v>
      </c>
      <c r="S52" s="13">
        <v>89</v>
      </c>
      <c r="T52" s="11">
        <v>14</v>
      </c>
      <c r="U52" s="19">
        <v>156.52950000000001</v>
      </c>
      <c r="V52" s="13">
        <v>53</v>
      </c>
      <c r="W52" s="11">
        <v>25</v>
      </c>
      <c r="X52" s="19">
        <v>278.11770000000001</v>
      </c>
      <c r="Y52" s="13">
        <v>27</v>
      </c>
      <c r="Z52" s="11">
        <v>22</v>
      </c>
      <c r="AA52" s="19">
        <v>244.74359999999999</v>
      </c>
      <c r="AB52" s="13">
        <v>44</v>
      </c>
      <c r="AC52" s="11">
        <v>21</v>
      </c>
      <c r="AD52" s="19">
        <v>233.6189</v>
      </c>
      <c r="AE52" s="38">
        <v>40</v>
      </c>
    </row>
    <row r="53" spans="1:31" x14ac:dyDescent="0.2">
      <c r="A53" s="28" t="s">
        <v>96</v>
      </c>
      <c r="B53" s="11">
        <v>32</v>
      </c>
      <c r="C53" s="19">
        <v>105.7467</v>
      </c>
      <c r="D53" s="13">
        <v>90</v>
      </c>
      <c r="E53" s="11">
        <v>24</v>
      </c>
      <c r="F53" s="19">
        <v>78.495500000000007</v>
      </c>
      <c r="G53" s="13">
        <v>100</v>
      </c>
      <c r="H53" s="11">
        <v>33</v>
      </c>
      <c r="I53" s="19">
        <v>107.0629</v>
      </c>
      <c r="J53" s="13">
        <v>85</v>
      </c>
      <c r="K53" s="11">
        <v>36</v>
      </c>
      <c r="L53" s="19">
        <v>115.65519999999999</v>
      </c>
      <c r="M53" s="13">
        <v>86</v>
      </c>
      <c r="N53" s="11">
        <v>26</v>
      </c>
      <c r="O53" s="19">
        <v>81.576300000000003</v>
      </c>
      <c r="P53" s="13">
        <v>100</v>
      </c>
      <c r="Q53" s="11">
        <v>37</v>
      </c>
      <c r="R53" s="19">
        <v>115.0855</v>
      </c>
      <c r="S53" s="13">
        <v>75</v>
      </c>
      <c r="T53" s="11">
        <v>35</v>
      </c>
      <c r="U53" s="19">
        <v>107.9314</v>
      </c>
      <c r="V53" s="13">
        <v>80</v>
      </c>
      <c r="W53" s="11">
        <v>44</v>
      </c>
      <c r="X53" s="19">
        <v>134.5154</v>
      </c>
      <c r="Y53" s="13">
        <v>73</v>
      </c>
      <c r="Z53" s="11">
        <v>44</v>
      </c>
      <c r="AA53" s="19">
        <v>134.5154</v>
      </c>
      <c r="AB53" s="13">
        <v>85</v>
      </c>
      <c r="AC53" s="11">
        <v>56</v>
      </c>
      <c r="AD53" s="19">
        <v>171.20150000000001</v>
      </c>
      <c r="AE53" s="38">
        <v>64</v>
      </c>
    </row>
    <row r="54" spans="1:31" x14ac:dyDescent="0.2">
      <c r="A54" s="28" t="s">
        <v>97</v>
      </c>
      <c r="B54" s="11">
        <v>14</v>
      </c>
      <c r="C54" s="19">
        <v>133.0925</v>
      </c>
      <c r="D54" s="13">
        <v>71</v>
      </c>
      <c r="E54" s="11">
        <v>13</v>
      </c>
      <c r="F54" s="19">
        <v>122.54900000000001</v>
      </c>
      <c r="G54" s="13">
        <v>79</v>
      </c>
      <c r="H54" s="11">
        <v>18</v>
      </c>
      <c r="I54" s="19">
        <v>168.6183</v>
      </c>
      <c r="J54" s="13">
        <v>51</v>
      </c>
      <c r="K54" s="11">
        <v>12</v>
      </c>
      <c r="L54" s="19">
        <v>111.4931</v>
      </c>
      <c r="M54" s="13">
        <v>89</v>
      </c>
      <c r="N54" s="11">
        <v>13</v>
      </c>
      <c r="O54" s="19">
        <v>119.1677</v>
      </c>
      <c r="P54" s="13">
        <v>78</v>
      </c>
      <c r="Q54" s="11">
        <v>14</v>
      </c>
      <c r="R54" s="19">
        <v>126.0239</v>
      </c>
      <c r="S54" s="13">
        <v>63</v>
      </c>
      <c r="T54" s="11">
        <v>21</v>
      </c>
      <c r="U54" s="19">
        <v>186.4016</v>
      </c>
      <c r="V54" s="13">
        <v>34</v>
      </c>
      <c r="W54" s="11">
        <v>19</v>
      </c>
      <c r="X54" s="19">
        <v>166.01140000000001</v>
      </c>
      <c r="Y54" s="13">
        <v>57</v>
      </c>
      <c r="Z54" s="11">
        <v>18</v>
      </c>
      <c r="AA54" s="19">
        <v>157.2739</v>
      </c>
      <c r="AB54" s="13">
        <v>76</v>
      </c>
      <c r="AC54" s="11">
        <v>13</v>
      </c>
      <c r="AD54" s="19">
        <v>113.58669999999999</v>
      </c>
      <c r="AE54" s="38">
        <v>93</v>
      </c>
    </row>
    <row r="55" spans="1:31" x14ac:dyDescent="0.2">
      <c r="A55" s="28" t="s">
        <v>98</v>
      </c>
      <c r="B55" s="11">
        <v>58</v>
      </c>
      <c r="C55" s="19">
        <v>220.06370000000001</v>
      </c>
      <c r="D55" s="13">
        <v>27</v>
      </c>
      <c r="E55" s="11">
        <v>49</v>
      </c>
      <c r="F55" s="19">
        <v>184.1551</v>
      </c>
      <c r="G55" s="13">
        <v>49</v>
      </c>
      <c r="H55" s="11">
        <v>56</v>
      </c>
      <c r="I55" s="19">
        <v>208.57390000000001</v>
      </c>
      <c r="J55" s="13">
        <v>35</v>
      </c>
      <c r="K55" s="11">
        <v>86</v>
      </c>
      <c r="L55" s="19">
        <v>318.25920000000002</v>
      </c>
      <c r="M55" s="13">
        <v>13</v>
      </c>
      <c r="N55" s="11">
        <v>47</v>
      </c>
      <c r="O55" s="19">
        <v>172.83860000000001</v>
      </c>
      <c r="P55" s="13">
        <v>50</v>
      </c>
      <c r="Q55" s="11">
        <v>59</v>
      </c>
      <c r="R55" s="19">
        <v>216.95160000000001</v>
      </c>
      <c r="S55" s="13">
        <v>21</v>
      </c>
      <c r="T55" s="11">
        <v>88</v>
      </c>
      <c r="U55" s="19">
        <v>325.745</v>
      </c>
      <c r="V55" s="13">
        <v>13</v>
      </c>
      <c r="W55" s="11">
        <v>57</v>
      </c>
      <c r="X55" s="19">
        <v>210.084</v>
      </c>
      <c r="Y55" s="13">
        <v>43</v>
      </c>
      <c r="Z55" s="11">
        <v>69</v>
      </c>
      <c r="AA55" s="19">
        <v>254.31229999999999</v>
      </c>
      <c r="AB55" s="13">
        <v>42</v>
      </c>
      <c r="AC55" s="11">
        <v>59</v>
      </c>
      <c r="AD55" s="19">
        <v>217.4554</v>
      </c>
      <c r="AE55" s="38">
        <v>46</v>
      </c>
    </row>
    <row r="56" spans="1:31" x14ac:dyDescent="0.2">
      <c r="A56" s="28" t="s">
        <v>99</v>
      </c>
      <c r="B56" s="11">
        <v>23</v>
      </c>
      <c r="C56" s="19">
        <v>184.1326</v>
      </c>
      <c r="D56" s="13">
        <v>50</v>
      </c>
      <c r="E56" s="11">
        <v>21</v>
      </c>
      <c r="F56" s="19">
        <v>166.83879999999999</v>
      </c>
      <c r="G56" s="13">
        <v>57</v>
      </c>
      <c r="H56" s="11">
        <v>48</v>
      </c>
      <c r="I56" s="19">
        <v>379.6567</v>
      </c>
      <c r="J56" s="13">
        <v>4</v>
      </c>
      <c r="K56" s="11">
        <v>36</v>
      </c>
      <c r="L56" s="19">
        <v>283.9117</v>
      </c>
      <c r="M56" s="13">
        <v>14</v>
      </c>
      <c r="N56" s="11">
        <v>31</v>
      </c>
      <c r="O56" s="19">
        <v>238.44319999999999</v>
      </c>
      <c r="P56" s="13">
        <v>23</v>
      </c>
      <c r="Q56" s="11">
        <v>27</v>
      </c>
      <c r="R56" s="19">
        <v>206.29580000000001</v>
      </c>
      <c r="S56" s="13">
        <v>24</v>
      </c>
      <c r="T56" s="11">
        <v>63</v>
      </c>
      <c r="U56" s="19">
        <v>479.3426</v>
      </c>
      <c r="V56" s="13">
        <v>3</v>
      </c>
      <c r="W56" s="11">
        <v>76</v>
      </c>
      <c r="X56" s="19">
        <v>572.28920000000005</v>
      </c>
      <c r="Y56" s="13">
        <v>6</v>
      </c>
      <c r="Z56" s="11">
        <v>76</v>
      </c>
      <c r="AA56" s="19">
        <v>572.28920000000005</v>
      </c>
      <c r="AB56" s="13">
        <v>5</v>
      </c>
      <c r="AC56" s="11">
        <v>51</v>
      </c>
      <c r="AD56" s="19">
        <v>384.03609999999998</v>
      </c>
      <c r="AE56" s="38">
        <v>14</v>
      </c>
    </row>
    <row r="57" spans="1:31" x14ac:dyDescent="0.2">
      <c r="A57" s="28" t="s">
        <v>100</v>
      </c>
      <c r="B57" s="11">
        <v>6</v>
      </c>
      <c r="C57" s="19">
        <v>112.6549</v>
      </c>
      <c r="D57" s="13">
        <v>85</v>
      </c>
      <c r="E57" s="11">
        <v>4</v>
      </c>
      <c r="F57" s="19">
        <v>75.216200000000001</v>
      </c>
      <c r="G57" s="13">
        <v>103</v>
      </c>
      <c r="H57" s="11">
        <v>11</v>
      </c>
      <c r="I57" s="19">
        <v>205.8383</v>
      </c>
      <c r="J57" s="13">
        <v>36</v>
      </c>
      <c r="K57" s="11">
        <v>11</v>
      </c>
      <c r="L57" s="19">
        <v>205.53059999999999</v>
      </c>
      <c r="M57" s="13">
        <v>37</v>
      </c>
      <c r="N57" s="11">
        <v>5</v>
      </c>
      <c r="O57" s="19">
        <v>99.800399999999996</v>
      </c>
      <c r="P57" s="13">
        <v>87</v>
      </c>
      <c r="Q57" s="11">
        <v>6</v>
      </c>
      <c r="R57" s="19">
        <v>122.1498</v>
      </c>
      <c r="S57" s="13">
        <v>69</v>
      </c>
      <c r="T57" s="11">
        <v>6</v>
      </c>
      <c r="U57" s="19">
        <v>121.87690000000001</v>
      </c>
      <c r="V57" s="13">
        <v>69</v>
      </c>
      <c r="W57" s="11">
        <v>15</v>
      </c>
      <c r="X57" s="19">
        <v>303.64370000000002</v>
      </c>
      <c r="Y57" s="13">
        <v>21</v>
      </c>
      <c r="Z57" s="11">
        <v>13</v>
      </c>
      <c r="AA57" s="19">
        <v>263.15789999999998</v>
      </c>
      <c r="AB57" s="13">
        <v>38</v>
      </c>
      <c r="AC57" s="11">
        <v>7</v>
      </c>
      <c r="AD57" s="19">
        <v>141.7004</v>
      </c>
      <c r="AE57" s="38">
        <v>80</v>
      </c>
    </row>
    <row r="58" spans="1:31" x14ac:dyDescent="0.2">
      <c r="A58" s="28" t="s">
        <v>101</v>
      </c>
      <c r="B58" s="11">
        <v>130</v>
      </c>
      <c r="C58" s="19">
        <v>195.9425</v>
      </c>
      <c r="D58" s="13">
        <v>44</v>
      </c>
      <c r="E58" s="11">
        <v>118</v>
      </c>
      <c r="F58" s="19">
        <v>176.99379999999999</v>
      </c>
      <c r="G58" s="13">
        <v>53</v>
      </c>
      <c r="H58" s="11">
        <v>109</v>
      </c>
      <c r="I58" s="19">
        <v>162.6696</v>
      </c>
      <c r="J58" s="13">
        <v>56</v>
      </c>
      <c r="K58" s="11">
        <v>90</v>
      </c>
      <c r="L58" s="19">
        <v>133.7534</v>
      </c>
      <c r="M58" s="13">
        <v>74</v>
      </c>
      <c r="N58" s="11">
        <v>85</v>
      </c>
      <c r="O58" s="19">
        <v>126.023</v>
      </c>
      <c r="P58" s="13">
        <v>75</v>
      </c>
      <c r="Q58" s="11">
        <v>90</v>
      </c>
      <c r="R58" s="19">
        <v>133.12620000000001</v>
      </c>
      <c r="S58" s="13">
        <v>59</v>
      </c>
      <c r="T58" s="11">
        <v>81</v>
      </c>
      <c r="U58" s="19">
        <v>119.3599</v>
      </c>
      <c r="V58" s="13">
        <v>71</v>
      </c>
      <c r="W58" s="11">
        <v>64</v>
      </c>
      <c r="X58" s="19">
        <v>93.902199999999993</v>
      </c>
      <c r="Y58" s="13">
        <v>92</v>
      </c>
      <c r="Z58" s="11">
        <v>93</v>
      </c>
      <c r="AA58" s="19">
        <v>136.45169999999999</v>
      </c>
      <c r="AB58" s="13">
        <v>84</v>
      </c>
      <c r="AC58" s="11">
        <v>108</v>
      </c>
      <c r="AD58" s="19">
        <v>158.46</v>
      </c>
      <c r="AE58" s="38">
        <v>74</v>
      </c>
    </row>
    <row r="59" spans="1:31" x14ac:dyDescent="0.2">
      <c r="A59" s="28" t="s">
        <v>102</v>
      </c>
      <c r="B59" s="11">
        <v>6</v>
      </c>
      <c r="C59" s="19" t="s">
        <v>53</v>
      </c>
      <c r="D59" s="13" t="s">
        <v>53</v>
      </c>
      <c r="E59" s="11">
        <v>5</v>
      </c>
      <c r="F59" s="19" t="s">
        <v>53</v>
      </c>
      <c r="G59" s="13" t="s">
        <v>53</v>
      </c>
      <c r="H59" s="11">
        <v>6</v>
      </c>
      <c r="I59" s="19" t="s">
        <v>53</v>
      </c>
      <c r="J59" s="13" t="s">
        <v>53</v>
      </c>
      <c r="K59" s="11">
        <v>5</v>
      </c>
      <c r="L59" s="19" t="s">
        <v>53</v>
      </c>
      <c r="M59" s="13" t="s">
        <v>53</v>
      </c>
      <c r="N59" s="11">
        <v>9</v>
      </c>
      <c r="O59" s="19" t="s">
        <v>53</v>
      </c>
      <c r="P59" s="13" t="s">
        <v>53</v>
      </c>
      <c r="Q59" s="11">
        <v>4</v>
      </c>
      <c r="R59" s="19" t="s">
        <v>53</v>
      </c>
      <c r="S59" s="13" t="s">
        <v>53</v>
      </c>
      <c r="T59" s="11">
        <v>2</v>
      </c>
      <c r="U59" s="19" t="s">
        <v>53</v>
      </c>
      <c r="V59" s="13" t="s">
        <v>53</v>
      </c>
      <c r="W59" s="11">
        <v>6</v>
      </c>
      <c r="X59" s="19" t="s">
        <v>53</v>
      </c>
      <c r="Y59" s="13" t="s">
        <v>53</v>
      </c>
      <c r="Z59" s="11">
        <v>3</v>
      </c>
      <c r="AA59" s="19" t="s">
        <v>53</v>
      </c>
      <c r="AB59" s="13" t="s">
        <v>53</v>
      </c>
      <c r="AC59" s="11">
        <v>3</v>
      </c>
      <c r="AD59" s="19" t="s">
        <v>53</v>
      </c>
      <c r="AE59" s="38" t="s">
        <v>53</v>
      </c>
    </row>
    <row r="60" spans="1:31" x14ac:dyDescent="0.2">
      <c r="A60" s="28" t="s">
        <v>103</v>
      </c>
      <c r="B60" s="11">
        <v>21</v>
      </c>
      <c r="C60" s="19">
        <v>111.96420000000001</v>
      </c>
      <c r="D60" s="13">
        <v>87</v>
      </c>
      <c r="E60" s="11">
        <v>22</v>
      </c>
      <c r="F60" s="19">
        <v>117.23950000000001</v>
      </c>
      <c r="G60" s="13">
        <v>82</v>
      </c>
      <c r="H60" s="11">
        <v>40</v>
      </c>
      <c r="I60" s="19">
        <v>213.23099999999999</v>
      </c>
      <c r="J60" s="13">
        <v>32</v>
      </c>
      <c r="K60" s="11">
        <v>25</v>
      </c>
      <c r="L60" s="19">
        <v>133.68270000000001</v>
      </c>
      <c r="M60" s="13">
        <v>75</v>
      </c>
      <c r="N60" s="11">
        <v>22</v>
      </c>
      <c r="O60" s="19">
        <v>114.78660000000001</v>
      </c>
      <c r="P60" s="13">
        <v>79</v>
      </c>
      <c r="Q60" s="11">
        <v>27</v>
      </c>
      <c r="R60" s="19">
        <v>140.45670000000001</v>
      </c>
      <c r="S60" s="13">
        <v>55</v>
      </c>
      <c r="T60" s="11">
        <v>33</v>
      </c>
      <c r="U60" s="19">
        <v>171.53550000000001</v>
      </c>
      <c r="V60" s="13">
        <v>42</v>
      </c>
      <c r="W60" s="11">
        <v>19</v>
      </c>
      <c r="X60" s="19">
        <v>98.675700000000006</v>
      </c>
      <c r="Y60" s="13">
        <v>90</v>
      </c>
      <c r="Z60" s="11">
        <v>23</v>
      </c>
      <c r="AA60" s="19">
        <v>119.4495</v>
      </c>
      <c r="AB60" s="13">
        <v>90</v>
      </c>
      <c r="AC60" s="11">
        <v>33</v>
      </c>
      <c r="AD60" s="19">
        <v>171.38409999999999</v>
      </c>
      <c r="AE60" s="38">
        <v>63</v>
      </c>
    </row>
    <row r="61" spans="1:31" x14ac:dyDescent="0.2">
      <c r="A61" s="28" t="s">
        <v>104</v>
      </c>
      <c r="B61" s="11">
        <v>73</v>
      </c>
      <c r="C61" s="19">
        <v>49.530099999999997</v>
      </c>
      <c r="D61" s="13">
        <v>113</v>
      </c>
      <c r="E61" s="11">
        <v>87</v>
      </c>
      <c r="F61" s="19">
        <v>58.305100000000003</v>
      </c>
      <c r="G61" s="13">
        <v>111</v>
      </c>
      <c r="H61" s="11">
        <v>88</v>
      </c>
      <c r="I61" s="19">
        <v>58.420499999999997</v>
      </c>
      <c r="J61" s="13">
        <v>113</v>
      </c>
      <c r="K61" s="11">
        <v>81</v>
      </c>
      <c r="L61" s="19">
        <v>53.2881</v>
      </c>
      <c r="M61" s="13">
        <v>115</v>
      </c>
      <c r="N61" s="11">
        <v>73</v>
      </c>
      <c r="O61" s="19">
        <v>47.480899999999998</v>
      </c>
      <c r="P61" s="13">
        <v>115</v>
      </c>
      <c r="Q61" s="11">
        <v>70</v>
      </c>
      <c r="R61" s="19">
        <v>45.973100000000002</v>
      </c>
      <c r="S61" s="13">
        <v>113</v>
      </c>
      <c r="T61" s="11">
        <v>39</v>
      </c>
      <c r="U61" s="19">
        <v>25.6966</v>
      </c>
      <c r="V61" s="13">
        <v>118</v>
      </c>
      <c r="W61" s="11">
        <v>64</v>
      </c>
      <c r="X61" s="19">
        <v>41.539000000000001</v>
      </c>
      <c r="Y61" s="13">
        <v>114</v>
      </c>
      <c r="Z61" s="11">
        <v>86</v>
      </c>
      <c r="AA61" s="19">
        <v>55.818100000000001</v>
      </c>
      <c r="AB61" s="13">
        <v>114</v>
      </c>
      <c r="AC61" s="11">
        <v>61</v>
      </c>
      <c r="AD61" s="19">
        <v>39.591900000000003</v>
      </c>
      <c r="AE61" s="38">
        <v>117</v>
      </c>
    </row>
    <row r="62" spans="1:31" x14ac:dyDescent="0.2">
      <c r="A62" s="28" t="s">
        <v>105</v>
      </c>
      <c r="B62" s="11">
        <v>10</v>
      </c>
      <c r="C62" s="19">
        <v>68.231399999999994</v>
      </c>
      <c r="D62" s="13">
        <v>104</v>
      </c>
      <c r="E62" s="11">
        <v>22</v>
      </c>
      <c r="F62" s="19">
        <v>149.1121</v>
      </c>
      <c r="G62" s="13">
        <v>64</v>
      </c>
      <c r="H62" s="11">
        <v>16</v>
      </c>
      <c r="I62" s="19">
        <v>107.39700000000001</v>
      </c>
      <c r="J62" s="13">
        <v>84</v>
      </c>
      <c r="K62" s="11">
        <v>16</v>
      </c>
      <c r="L62" s="19">
        <v>106.8447</v>
      </c>
      <c r="M62" s="13">
        <v>93</v>
      </c>
      <c r="N62" s="11">
        <v>12</v>
      </c>
      <c r="O62" s="19">
        <v>86.064700000000002</v>
      </c>
      <c r="P62" s="13">
        <v>96</v>
      </c>
      <c r="Q62" s="11">
        <v>9</v>
      </c>
      <c r="R62" s="19">
        <v>66.195899999999995</v>
      </c>
      <c r="S62" s="13">
        <v>103</v>
      </c>
      <c r="T62" s="11">
        <v>12</v>
      </c>
      <c r="U62" s="19">
        <v>86.182100000000005</v>
      </c>
      <c r="V62" s="13">
        <v>92</v>
      </c>
      <c r="W62" s="11">
        <v>13</v>
      </c>
      <c r="X62" s="19">
        <v>92.619</v>
      </c>
      <c r="Y62" s="13">
        <v>93</v>
      </c>
      <c r="Z62" s="11">
        <v>24</v>
      </c>
      <c r="AA62" s="19">
        <v>170.9889</v>
      </c>
      <c r="AB62" s="13">
        <v>66</v>
      </c>
      <c r="AC62" s="11">
        <v>22</v>
      </c>
      <c r="AD62" s="19">
        <v>156.7398</v>
      </c>
      <c r="AE62" s="38">
        <v>75</v>
      </c>
    </row>
    <row r="63" spans="1:31" x14ac:dyDescent="0.2">
      <c r="A63" s="28" t="s">
        <v>106</v>
      </c>
      <c r="B63" s="11">
        <v>308</v>
      </c>
      <c r="C63" s="19">
        <v>161.09289999999999</v>
      </c>
      <c r="D63" s="13">
        <v>60</v>
      </c>
      <c r="E63" s="11">
        <v>281</v>
      </c>
      <c r="F63" s="19">
        <v>144.292</v>
      </c>
      <c r="G63" s="13">
        <v>69</v>
      </c>
      <c r="H63" s="11">
        <v>242</v>
      </c>
      <c r="I63" s="19">
        <v>122.3235</v>
      </c>
      <c r="J63" s="13">
        <v>76</v>
      </c>
      <c r="K63" s="11">
        <v>249</v>
      </c>
      <c r="L63" s="19">
        <v>124.0534</v>
      </c>
      <c r="M63" s="13">
        <v>78</v>
      </c>
      <c r="N63" s="11">
        <v>198</v>
      </c>
      <c r="O63" s="19">
        <v>104.39239999999999</v>
      </c>
      <c r="P63" s="13">
        <v>81</v>
      </c>
      <c r="Q63" s="11">
        <v>198</v>
      </c>
      <c r="R63" s="19">
        <v>107.7029</v>
      </c>
      <c r="S63" s="13">
        <v>79</v>
      </c>
      <c r="T63" s="11">
        <v>160</v>
      </c>
      <c r="U63" s="19">
        <v>87.358699999999999</v>
      </c>
      <c r="V63" s="13">
        <v>91</v>
      </c>
      <c r="W63" s="11">
        <v>217</v>
      </c>
      <c r="X63" s="19">
        <v>115.22629999999999</v>
      </c>
      <c r="Y63" s="13">
        <v>84</v>
      </c>
      <c r="Z63" s="11">
        <v>259</v>
      </c>
      <c r="AA63" s="19">
        <v>137.5282</v>
      </c>
      <c r="AB63" s="13">
        <v>82</v>
      </c>
      <c r="AC63" s="11">
        <v>283</v>
      </c>
      <c r="AD63" s="19">
        <v>150.27209999999999</v>
      </c>
      <c r="AE63" s="38">
        <v>77</v>
      </c>
    </row>
    <row r="64" spans="1:31" x14ac:dyDescent="0.2">
      <c r="A64" s="28" t="s">
        <v>107</v>
      </c>
      <c r="B64" s="11">
        <v>21</v>
      </c>
      <c r="C64" s="19">
        <v>124.91079999999999</v>
      </c>
      <c r="D64" s="13">
        <v>76</v>
      </c>
      <c r="E64" s="11">
        <v>22</v>
      </c>
      <c r="F64" s="19">
        <v>130.7423</v>
      </c>
      <c r="G64" s="13">
        <v>76</v>
      </c>
      <c r="H64" s="11">
        <v>42</v>
      </c>
      <c r="I64" s="19">
        <v>249.6285</v>
      </c>
      <c r="J64" s="13">
        <v>20</v>
      </c>
      <c r="K64" s="11">
        <v>17</v>
      </c>
      <c r="L64" s="19">
        <v>95.243399999999994</v>
      </c>
      <c r="M64" s="13">
        <v>99</v>
      </c>
      <c r="N64" s="11">
        <v>18</v>
      </c>
      <c r="O64" s="19">
        <v>100.26179999999999</v>
      </c>
      <c r="P64" s="13">
        <v>86</v>
      </c>
      <c r="Q64" s="11">
        <v>25</v>
      </c>
      <c r="R64" s="19">
        <v>139.50890000000001</v>
      </c>
      <c r="S64" s="13">
        <v>56</v>
      </c>
      <c r="T64" s="11">
        <v>44</v>
      </c>
      <c r="U64" s="19">
        <v>244.92070000000001</v>
      </c>
      <c r="V64" s="13">
        <v>25</v>
      </c>
      <c r="W64" s="11">
        <v>79</v>
      </c>
      <c r="X64" s="19">
        <v>437.45499999999998</v>
      </c>
      <c r="Y64" s="13">
        <v>10</v>
      </c>
      <c r="Z64" s="11">
        <v>46</v>
      </c>
      <c r="AA64" s="19">
        <v>254.72059999999999</v>
      </c>
      <c r="AB64" s="13">
        <v>41</v>
      </c>
      <c r="AC64" s="11">
        <v>30</v>
      </c>
      <c r="AD64" s="19">
        <v>166.12219999999999</v>
      </c>
      <c r="AE64" s="38">
        <v>71</v>
      </c>
    </row>
    <row r="65" spans="1:31" x14ac:dyDescent="0.2">
      <c r="A65" s="28" t="s">
        <v>108</v>
      </c>
      <c r="B65" s="11">
        <v>4</v>
      </c>
      <c r="C65" s="19">
        <v>62.363599999999998</v>
      </c>
      <c r="D65" s="13">
        <v>107</v>
      </c>
      <c r="E65" s="11">
        <v>7</v>
      </c>
      <c r="F65" s="19">
        <v>107.42789999999999</v>
      </c>
      <c r="G65" s="13">
        <v>90</v>
      </c>
      <c r="H65" s="11">
        <v>7</v>
      </c>
      <c r="I65" s="19">
        <v>105.6604</v>
      </c>
      <c r="J65" s="13">
        <v>86</v>
      </c>
      <c r="K65" s="11">
        <v>7</v>
      </c>
      <c r="L65" s="19">
        <v>104.74339999999999</v>
      </c>
      <c r="M65" s="13">
        <v>94</v>
      </c>
      <c r="N65" s="11">
        <v>8</v>
      </c>
      <c r="O65" s="19">
        <v>124.0502</v>
      </c>
      <c r="P65" s="13">
        <v>76</v>
      </c>
      <c r="Q65" s="11">
        <v>6</v>
      </c>
      <c r="R65" s="19">
        <v>92.965599999999995</v>
      </c>
      <c r="S65" s="13">
        <v>87</v>
      </c>
      <c r="T65" s="11">
        <v>5</v>
      </c>
      <c r="U65" s="19">
        <v>77.339500000000001</v>
      </c>
      <c r="V65" s="13">
        <v>96</v>
      </c>
      <c r="W65" s="11">
        <v>6</v>
      </c>
      <c r="X65" s="19">
        <v>92.024500000000003</v>
      </c>
      <c r="Y65" s="13">
        <v>94</v>
      </c>
      <c r="Z65" s="11">
        <v>11</v>
      </c>
      <c r="AA65" s="19">
        <v>168.71170000000001</v>
      </c>
      <c r="AB65" s="13">
        <v>70</v>
      </c>
      <c r="AC65" s="11">
        <v>7</v>
      </c>
      <c r="AD65" s="19">
        <v>107.36199999999999</v>
      </c>
      <c r="AE65" s="38">
        <v>96</v>
      </c>
    </row>
    <row r="66" spans="1:31" x14ac:dyDescent="0.2">
      <c r="A66" s="28" t="s">
        <v>109</v>
      </c>
      <c r="B66" s="11">
        <v>80</v>
      </c>
      <c r="C66" s="19">
        <v>271.82220000000001</v>
      </c>
      <c r="D66" s="13">
        <v>12</v>
      </c>
      <c r="E66" s="11">
        <v>94</v>
      </c>
      <c r="F66" s="19">
        <v>318.10489999999999</v>
      </c>
      <c r="G66" s="13">
        <v>14</v>
      </c>
      <c r="H66" s="11">
        <v>91</v>
      </c>
      <c r="I66" s="19">
        <v>307.09010000000001</v>
      </c>
      <c r="J66" s="13">
        <v>7</v>
      </c>
      <c r="K66" s="11">
        <v>126</v>
      </c>
      <c r="L66" s="19">
        <v>423.64330000000001</v>
      </c>
      <c r="M66" s="13">
        <v>7</v>
      </c>
      <c r="N66" s="11">
        <v>83</v>
      </c>
      <c r="O66" s="19">
        <v>271.75689999999997</v>
      </c>
      <c r="P66" s="13">
        <v>20</v>
      </c>
      <c r="Q66" s="11">
        <v>145</v>
      </c>
      <c r="R66" s="19">
        <v>470.35160000000002</v>
      </c>
      <c r="S66" s="13">
        <v>2</v>
      </c>
      <c r="T66" s="11">
        <v>125</v>
      </c>
      <c r="U66" s="19">
        <v>400.9237</v>
      </c>
      <c r="V66" s="13">
        <v>6</v>
      </c>
      <c r="W66" s="11">
        <v>197</v>
      </c>
      <c r="X66" s="19">
        <v>626.33140000000003</v>
      </c>
      <c r="Y66" s="13">
        <v>5</v>
      </c>
      <c r="Z66" s="11">
        <v>178</v>
      </c>
      <c r="AA66" s="19">
        <v>565.92380000000003</v>
      </c>
      <c r="AB66" s="13">
        <v>6</v>
      </c>
      <c r="AC66" s="11">
        <v>204</v>
      </c>
      <c r="AD66" s="19">
        <v>648.58680000000004</v>
      </c>
      <c r="AE66" s="38">
        <v>2</v>
      </c>
    </row>
    <row r="67" spans="1:31" x14ac:dyDescent="0.2">
      <c r="A67" s="28" t="s">
        <v>110</v>
      </c>
      <c r="B67" s="11">
        <v>22</v>
      </c>
      <c r="C67" s="19">
        <v>99.502499999999998</v>
      </c>
      <c r="D67" s="13">
        <v>93</v>
      </c>
      <c r="E67" s="11">
        <v>34</v>
      </c>
      <c r="F67" s="19">
        <v>151.37350000000001</v>
      </c>
      <c r="G67" s="13">
        <v>62</v>
      </c>
      <c r="H67" s="11">
        <v>28</v>
      </c>
      <c r="I67" s="19">
        <v>121.80800000000001</v>
      </c>
      <c r="J67" s="13">
        <v>77</v>
      </c>
      <c r="K67" s="11">
        <v>26</v>
      </c>
      <c r="L67" s="19">
        <v>111.1919</v>
      </c>
      <c r="M67" s="13">
        <v>90</v>
      </c>
      <c r="N67" s="11">
        <v>21</v>
      </c>
      <c r="O67" s="19">
        <v>91.9923</v>
      </c>
      <c r="P67" s="13">
        <v>93</v>
      </c>
      <c r="Q67" s="11">
        <v>20</v>
      </c>
      <c r="R67" s="19">
        <v>87.070099999999996</v>
      </c>
      <c r="S67" s="13">
        <v>90</v>
      </c>
      <c r="T67" s="11">
        <v>18</v>
      </c>
      <c r="U67" s="19">
        <v>78.383600000000001</v>
      </c>
      <c r="V67" s="13">
        <v>95</v>
      </c>
      <c r="W67" s="11">
        <v>24</v>
      </c>
      <c r="X67" s="19">
        <v>104.33880000000001</v>
      </c>
      <c r="Y67" s="13">
        <v>87</v>
      </c>
      <c r="Z67" s="11">
        <v>39</v>
      </c>
      <c r="AA67" s="19">
        <v>169.5505</v>
      </c>
      <c r="AB67" s="13">
        <v>69</v>
      </c>
      <c r="AC67" s="11">
        <v>39</v>
      </c>
      <c r="AD67" s="19">
        <v>169.5505</v>
      </c>
      <c r="AE67" s="38">
        <v>66</v>
      </c>
    </row>
    <row r="68" spans="1:31" x14ac:dyDescent="0.2">
      <c r="A68" s="28" t="s">
        <v>111</v>
      </c>
      <c r="B68" s="11">
        <v>38</v>
      </c>
      <c r="C68" s="19">
        <v>31.0275</v>
      </c>
      <c r="D68" s="13">
        <v>117</v>
      </c>
      <c r="E68" s="11">
        <v>51</v>
      </c>
      <c r="F68" s="19">
        <v>40.9589</v>
      </c>
      <c r="G68" s="13">
        <v>115</v>
      </c>
      <c r="H68" s="11">
        <v>32</v>
      </c>
      <c r="I68" s="19">
        <v>25.4039</v>
      </c>
      <c r="J68" s="13">
        <v>117</v>
      </c>
      <c r="K68" s="11">
        <v>27</v>
      </c>
      <c r="L68" s="19">
        <v>21.246600000000001</v>
      </c>
      <c r="M68" s="13">
        <v>119</v>
      </c>
      <c r="N68" s="11">
        <v>23</v>
      </c>
      <c r="O68" s="19">
        <v>18.226099999999999</v>
      </c>
      <c r="P68" s="13">
        <v>118</v>
      </c>
      <c r="Q68" s="11">
        <v>44</v>
      </c>
      <c r="R68" s="19">
        <v>35.283799999999999</v>
      </c>
      <c r="S68" s="13">
        <v>115</v>
      </c>
      <c r="T68" s="11">
        <v>47</v>
      </c>
      <c r="U68" s="19">
        <v>37.840699999999998</v>
      </c>
      <c r="V68" s="13">
        <v>114</v>
      </c>
      <c r="W68" s="11">
        <v>39</v>
      </c>
      <c r="X68" s="19">
        <v>30.712800000000001</v>
      </c>
      <c r="Y68" s="13">
        <v>116</v>
      </c>
      <c r="Z68" s="11">
        <v>70</v>
      </c>
      <c r="AA68" s="19">
        <v>55.125500000000002</v>
      </c>
      <c r="AB68" s="13">
        <v>115</v>
      </c>
      <c r="AC68" s="11">
        <v>57</v>
      </c>
      <c r="AD68" s="19">
        <v>44.887900000000002</v>
      </c>
      <c r="AE68" s="38">
        <v>115</v>
      </c>
    </row>
    <row r="69" spans="1:31" x14ac:dyDescent="0.2">
      <c r="A69" s="28" t="s">
        <v>112</v>
      </c>
      <c r="B69" s="11">
        <v>18</v>
      </c>
      <c r="C69" s="19">
        <v>197.4984</v>
      </c>
      <c r="D69" s="13">
        <v>43</v>
      </c>
      <c r="E69" s="11">
        <v>13</v>
      </c>
      <c r="F69" s="19">
        <v>144.73390000000001</v>
      </c>
      <c r="G69" s="13">
        <v>67</v>
      </c>
      <c r="H69" s="11">
        <v>11</v>
      </c>
      <c r="I69" s="19">
        <v>124.1255</v>
      </c>
      <c r="J69" s="13">
        <v>75</v>
      </c>
      <c r="K69" s="11">
        <v>22</v>
      </c>
      <c r="L69" s="19">
        <v>250.11369999999999</v>
      </c>
      <c r="M69" s="13">
        <v>21</v>
      </c>
      <c r="N69" s="11">
        <v>14</v>
      </c>
      <c r="O69" s="19">
        <v>150.7646</v>
      </c>
      <c r="P69" s="13">
        <v>61</v>
      </c>
      <c r="Q69" s="11">
        <v>16</v>
      </c>
      <c r="R69" s="19">
        <v>171.1962</v>
      </c>
      <c r="S69" s="13">
        <v>37</v>
      </c>
      <c r="T69" s="11">
        <v>15</v>
      </c>
      <c r="U69" s="19">
        <v>158.69659999999999</v>
      </c>
      <c r="V69" s="13">
        <v>50</v>
      </c>
      <c r="W69" s="11">
        <v>24</v>
      </c>
      <c r="X69" s="19">
        <v>253.4854</v>
      </c>
      <c r="Y69" s="13">
        <v>34</v>
      </c>
      <c r="Z69" s="11">
        <v>22</v>
      </c>
      <c r="AA69" s="19">
        <v>232.36160000000001</v>
      </c>
      <c r="AB69" s="13">
        <v>48</v>
      </c>
      <c r="AC69" s="11">
        <v>16</v>
      </c>
      <c r="AD69" s="19">
        <v>168.99029999999999</v>
      </c>
      <c r="AE69" s="38">
        <v>67</v>
      </c>
    </row>
    <row r="70" spans="1:31" x14ac:dyDescent="0.2">
      <c r="A70" s="28" t="s">
        <v>113</v>
      </c>
      <c r="B70" s="11">
        <v>17</v>
      </c>
      <c r="C70" s="19">
        <v>267.46379999999999</v>
      </c>
      <c r="D70" s="13">
        <v>14</v>
      </c>
      <c r="E70" s="11">
        <v>19</v>
      </c>
      <c r="F70" s="19">
        <v>304.97590000000002</v>
      </c>
      <c r="G70" s="13">
        <v>15</v>
      </c>
      <c r="H70" s="11">
        <v>17</v>
      </c>
      <c r="I70" s="19">
        <v>276.73779999999999</v>
      </c>
      <c r="J70" s="13">
        <v>13</v>
      </c>
      <c r="K70" s="11">
        <v>12</v>
      </c>
      <c r="L70" s="19">
        <v>194.80520000000001</v>
      </c>
      <c r="M70" s="13">
        <v>42</v>
      </c>
      <c r="N70" s="11">
        <v>16</v>
      </c>
      <c r="O70" s="19">
        <v>257.69040000000001</v>
      </c>
      <c r="P70" s="13">
        <v>22</v>
      </c>
      <c r="Q70" s="11">
        <v>22</v>
      </c>
      <c r="R70" s="19">
        <v>357.54919999999998</v>
      </c>
      <c r="S70" s="13">
        <v>6</v>
      </c>
      <c r="T70" s="11">
        <v>44</v>
      </c>
      <c r="U70" s="19">
        <v>716.84590000000003</v>
      </c>
      <c r="V70" s="13">
        <v>1</v>
      </c>
      <c r="W70" s="11">
        <v>46</v>
      </c>
      <c r="X70" s="19">
        <v>748.33249999999998</v>
      </c>
      <c r="Y70" s="13">
        <v>3</v>
      </c>
      <c r="Z70" s="11">
        <v>39</v>
      </c>
      <c r="AA70" s="19">
        <v>634.45579999999995</v>
      </c>
      <c r="AB70" s="13">
        <v>3</v>
      </c>
      <c r="AC70" s="11">
        <v>23</v>
      </c>
      <c r="AD70" s="19">
        <v>374.16629999999998</v>
      </c>
      <c r="AE70" s="38">
        <v>17</v>
      </c>
    </row>
    <row r="71" spans="1:31" x14ac:dyDescent="0.2">
      <c r="A71" s="28" t="s">
        <v>114</v>
      </c>
      <c r="B71" s="11">
        <v>483</v>
      </c>
      <c r="C71" s="19">
        <v>238.7166</v>
      </c>
      <c r="D71" s="13">
        <v>21</v>
      </c>
      <c r="E71" s="11">
        <v>548</v>
      </c>
      <c r="F71" s="19">
        <v>269.28480000000002</v>
      </c>
      <c r="G71" s="13">
        <v>21</v>
      </c>
      <c r="H71" s="11">
        <v>534</v>
      </c>
      <c r="I71" s="19">
        <v>260.87720000000002</v>
      </c>
      <c r="J71" s="13">
        <v>16</v>
      </c>
      <c r="K71" s="11">
        <v>514</v>
      </c>
      <c r="L71" s="19">
        <v>249.6661</v>
      </c>
      <c r="M71" s="13">
        <v>22</v>
      </c>
      <c r="N71" s="11">
        <v>483</v>
      </c>
      <c r="O71" s="19">
        <v>228.3321</v>
      </c>
      <c r="P71" s="13">
        <v>26</v>
      </c>
      <c r="Q71" s="11">
        <v>438</v>
      </c>
      <c r="R71" s="19">
        <v>204.62129999999999</v>
      </c>
      <c r="S71" s="13">
        <v>26</v>
      </c>
      <c r="T71" s="11">
        <v>365</v>
      </c>
      <c r="U71" s="19">
        <v>168.5181</v>
      </c>
      <c r="V71" s="13">
        <v>43</v>
      </c>
      <c r="W71" s="11">
        <v>473</v>
      </c>
      <c r="X71" s="19">
        <v>215.7364</v>
      </c>
      <c r="Y71" s="13">
        <v>41</v>
      </c>
      <c r="Z71" s="11">
        <v>528</v>
      </c>
      <c r="AA71" s="19">
        <v>240.82210000000001</v>
      </c>
      <c r="AB71" s="13">
        <v>45</v>
      </c>
      <c r="AC71" s="11">
        <v>498</v>
      </c>
      <c r="AD71" s="19">
        <v>227.13900000000001</v>
      </c>
      <c r="AE71" s="38">
        <v>42</v>
      </c>
    </row>
    <row r="72" spans="1:31" x14ac:dyDescent="0.2">
      <c r="A72" s="28" t="s">
        <v>115</v>
      </c>
      <c r="B72" s="11">
        <v>19</v>
      </c>
      <c r="C72" s="19">
        <v>50.405900000000003</v>
      </c>
      <c r="D72" s="13">
        <v>112</v>
      </c>
      <c r="E72" s="11">
        <v>28</v>
      </c>
      <c r="F72" s="19">
        <v>72.202200000000005</v>
      </c>
      <c r="G72" s="13">
        <v>107</v>
      </c>
      <c r="H72" s="11">
        <v>25</v>
      </c>
      <c r="I72" s="19">
        <v>63.3842</v>
      </c>
      <c r="J72" s="13">
        <v>112</v>
      </c>
      <c r="K72" s="11">
        <v>32</v>
      </c>
      <c r="L72" s="19">
        <v>79.744799999999998</v>
      </c>
      <c r="M72" s="13">
        <v>107</v>
      </c>
      <c r="N72" s="11">
        <v>27</v>
      </c>
      <c r="O72" s="19">
        <v>67.508399999999995</v>
      </c>
      <c r="P72" s="13">
        <v>109</v>
      </c>
      <c r="Q72" s="11">
        <v>38</v>
      </c>
      <c r="R72" s="19">
        <v>95.940200000000004</v>
      </c>
      <c r="S72" s="13">
        <v>85</v>
      </c>
      <c r="T72" s="11">
        <v>21</v>
      </c>
      <c r="U72" s="19">
        <v>52.384799999999998</v>
      </c>
      <c r="V72" s="13">
        <v>108</v>
      </c>
      <c r="W72" s="11">
        <v>29</v>
      </c>
      <c r="X72" s="19">
        <v>69.7971</v>
      </c>
      <c r="Y72" s="13">
        <v>104</v>
      </c>
      <c r="Z72" s="11">
        <v>33</v>
      </c>
      <c r="AA72" s="19">
        <v>79.424300000000002</v>
      </c>
      <c r="AB72" s="13">
        <v>107</v>
      </c>
      <c r="AC72" s="11">
        <v>20</v>
      </c>
      <c r="AD72" s="19">
        <v>48.135899999999999</v>
      </c>
      <c r="AE72" s="38">
        <v>114</v>
      </c>
    </row>
    <row r="73" spans="1:31" x14ac:dyDescent="0.2">
      <c r="A73" s="28" t="s">
        <v>116</v>
      </c>
      <c r="B73" s="11">
        <v>25</v>
      </c>
      <c r="C73" s="19">
        <v>219.16370000000001</v>
      </c>
      <c r="D73" s="13">
        <v>28</v>
      </c>
      <c r="E73" s="11">
        <v>29</v>
      </c>
      <c r="F73" s="19">
        <v>253.85149999999999</v>
      </c>
      <c r="G73" s="13">
        <v>25</v>
      </c>
      <c r="H73" s="11">
        <v>24</v>
      </c>
      <c r="I73" s="19">
        <v>210.06559999999999</v>
      </c>
      <c r="J73" s="13">
        <v>33</v>
      </c>
      <c r="K73" s="11">
        <v>25</v>
      </c>
      <c r="L73" s="19">
        <v>218.45509999999999</v>
      </c>
      <c r="M73" s="13">
        <v>29</v>
      </c>
      <c r="N73" s="11">
        <v>18</v>
      </c>
      <c r="O73" s="19">
        <v>156.7671</v>
      </c>
      <c r="P73" s="13">
        <v>59</v>
      </c>
      <c r="Q73" s="11">
        <v>23</v>
      </c>
      <c r="R73" s="19">
        <v>200.3484</v>
      </c>
      <c r="S73" s="13">
        <v>27</v>
      </c>
      <c r="T73" s="11">
        <v>20</v>
      </c>
      <c r="U73" s="19">
        <v>174.61150000000001</v>
      </c>
      <c r="V73" s="13">
        <v>39</v>
      </c>
      <c r="W73" s="11">
        <v>31</v>
      </c>
      <c r="X73" s="19">
        <v>271.19240000000002</v>
      </c>
      <c r="Y73" s="13">
        <v>29</v>
      </c>
      <c r="Z73" s="11">
        <v>40</v>
      </c>
      <c r="AA73" s="19">
        <v>349.92559999999997</v>
      </c>
      <c r="AB73" s="13">
        <v>22</v>
      </c>
      <c r="AC73" s="11">
        <v>44</v>
      </c>
      <c r="AD73" s="19">
        <v>384.91820000000001</v>
      </c>
      <c r="AE73" s="38">
        <v>13</v>
      </c>
    </row>
    <row r="74" spans="1:31" x14ac:dyDescent="0.2">
      <c r="A74" s="28" t="s">
        <v>117</v>
      </c>
      <c r="B74" s="11">
        <v>90</v>
      </c>
      <c r="C74" s="19">
        <v>203.97989999999999</v>
      </c>
      <c r="D74" s="13">
        <v>37</v>
      </c>
      <c r="E74" s="11">
        <v>91</v>
      </c>
      <c r="F74" s="19">
        <v>207.14769999999999</v>
      </c>
      <c r="G74" s="13">
        <v>35</v>
      </c>
      <c r="H74" s="11">
        <v>118</v>
      </c>
      <c r="I74" s="19">
        <v>269.3879</v>
      </c>
      <c r="J74" s="13">
        <v>15</v>
      </c>
      <c r="K74" s="11">
        <v>107</v>
      </c>
      <c r="L74" s="19">
        <v>244.92410000000001</v>
      </c>
      <c r="M74" s="13">
        <v>23</v>
      </c>
      <c r="N74" s="11">
        <v>74</v>
      </c>
      <c r="O74" s="19">
        <v>167.3073</v>
      </c>
      <c r="P74" s="13">
        <v>53</v>
      </c>
      <c r="Q74" s="11">
        <v>73</v>
      </c>
      <c r="R74" s="19">
        <v>164.559</v>
      </c>
      <c r="S74" s="13">
        <v>40</v>
      </c>
      <c r="T74" s="11">
        <v>144</v>
      </c>
      <c r="U74" s="19">
        <v>325.2473</v>
      </c>
      <c r="V74" s="13">
        <v>15</v>
      </c>
      <c r="W74" s="11">
        <v>118</v>
      </c>
      <c r="X74" s="19">
        <v>268.74990000000003</v>
      </c>
      <c r="Y74" s="13">
        <v>31</v>
      </c>
      <c r="Z74" s="11">
        <v>152</v>
      </c>
      <c r="AA74" s="19">
        <v>346.18630000000002</v>
      </c>
      <c r="AB74" s="13">
        <v>24</v>
      </c>
      <c r="AC74" s="11">
        <v>147</v>
      </c>
      <c r="AD74" s="19">
        <v>334.79860000000002</v>
      </c>
      <c r="AE74" s="38">
        <v>21</v>
      </c>
    </row>
    <row r="75" spans="1:31" x14ac:dyDescent="0.2">
      <c r="A75" s="28" t="s">
        <v>118</v>
      </c>
      <c r="B75" s="11">
        <v>53</v>
      </c>
      <c r="C75" s="19">
        <v>246.6952</v>
      </c>
      <c r="D75" s="13">
        <v>18</v>
      </c>
      <c r="E75" s="11">
        <v>46</v>
      </c>
      <c r="F75" s="19">
        <v>213.19</v>
      </c>
      <c r="G75" s="13">
        <v>33</v>
      </c>
      <c r="H75" s="11">
        <v>31</v>
      </c>
      <c r="I75" s="19">
        <v>143.41229999999999</v>
      </c>
      <c r="J75" s="13">
        <v>67</v>
      </c>
      <c r="K75" s="11">
        <v>42</v>
      </c>
      <c r="L75" s="19">
        <v>194.41739999999999</v>
      </c>
      <c r="M75" s="13">
        <v>43</v>
      </c>
      <c r="N75" s="11">
        <v>45</v>
      </c>
      <c r="O75" s="19">
        <v>214.01060000000001</v>
      </c>
      <c r="P75" s="13">
        <v>28</v>
      </c>
      <c r="Q75" s="11">
        <v>26</v>
      </c>
      <c r="R75" s="19">
        <v>124.6703</v>
      </c>
      <c r="S75" s="13">
        <v>65</v>
      </c>
      <c r="T75" s="11">
        <v>20</v>
      </c>
      <c r="U75" s="19">
        <v>96.102999999999994</v>
      </c>
      <c r="V75" s="13">
        <v>86</v>
      </c>
      <c r="W75" s="11">
        <v>44</v>
      </c>
      <c r="X75" s="19">
        <v>212.3142</v>
      </c>
      <c r="Y75" s="13">
        <v>42</v>
      </c>
      <c r="Z75" s="11">
        <v>37</v>
      </c>
      <c r="AA75" s="19">
        <v>178.53700000000001</v>
      </c>
      <c r="AB75" s="13">
        <v>62</v>
      </c>
      <c r="AC75" s="11">
        <v>32</v>
      </c>
      <c r="AD75" s="19">
        <v>154.41030000000001</v>
      </c>
      <c r="AE75" s="38">
        <v>76</v>
      </c>
    </row>
    <row r="76" spans="1:31" x14ac:dyDescent="0.2">
      <c r="A76" s="28" t="s">
        <v>119</v>
      </c>
      <c r="B76" s="11">
        <v>499</v>
      </c>
      <c r="C76" s="19">
        <v>235.39619999999999</v>
      </c>
      <c r="D76" s="13">
        <v>22</v>
      </c>
      <c r="E76" s="11">
        <v>408</v>
      </c>
      <c r="F76" s="19">
        <v>187.3381</v>
      </c>
      <c r="G76" s="13">
        <v>46</v>
      </c>
      <c r="H76" s="11">
        <v>414</v>
      </c>
      <c r="I76" s="19">
        <v>185.6294</v>
      </c>
      <c r="J76" s="13">
        <v>45</v>
      </c>
      <c r="K76" s="11">
        <v>422</v>
      </c>
      <c r="L76" s="19">
        <v>185.45779999999999</v>
      </c>
      <c r="M76" s="13">
        <v>49</v>
      </c>
      <c r="N76" s="11">
        <v>441</v>
      </c>
      <c r="O76" s="19">
        <v>191.08860000000001</v>
      </c>
      <c r="P76" s="13">
        <v>37</v>
      </c>
      <c r="Q76" s="11">
        <v>412</v>
      </c>
      <c r="R76" s="19">
        <v>175.6892</v>
      </c>
      <c r="S76" s="13">
        <v>35</v>
      </c>
      <c r="T76" s="11">
        <v>288</v>
      </c>
      <c r="U76" s="19">
        <v>120.1131</v>
      </c>
      <c r="V76" s="13">
        <v>70</v>
      </c>
      <c r="W76" s="11">
        <v>419</v>
      </c>
      <c r="X76" s="19">
        <v>169.1754</v>
      </c>
      <c r="Y76" s="13">
        <v>55</v>
      </c>
      <c r="Z76" s="11">
        <v>492</v>
      </c>
      <c r="AA76" s="19">
        <v>198.6498</v>
      </c>
      <c r="AB76" s="13">
        <v>54</v>
      </c>
      <c r="AC76" s="11">
        <v>549</v>
      </c>
      <c r="AD76" s="19">
        <v>221.66409999999999</v>
      </c>
      <c r="AE76" s="38">
        <v>45</v>
      </c>
    </row>
    <row r="77" spans="1:31" x14ac:dyDescent="0.2">
      <c r="A77" s="28" t="s">
        <v>120</v>
      </c>
      <c r="B77" s="11">
        <v>12</v>
      </c>
      <c r="C77" s="19">
        <v>152.9247</v>
      </c>
      <c r="D77" s="13">
        <v>64</v>
      </c>
      <c r="E77" s="11">
        <v>20</v>
      </c>
      <c r="F77" s="19">
        <v>254.09729999999999</v>
      </c>
      <c r="G77" s="13">
        <v>24</v>
      </c>
      <c r="H77" s="11">
        <v>8</v>
      </c>
      <c r="I77" s="19">
        <v>101.4456</v>
      </c>
      <c r="J77" s="13">
        <v>89</v>
      </c>
      <c r="K77" s="11">
        <v>16</v>
      </c>
      <c r="L77" s="19">
        <v>202.45480000000001</v>
      </c>
      <c r="M77" s="13">
        <v>40</v>
      </c>
      <c r="N77" s="11">
        <v>8</v>
      </c>
      <c r="O77" s="19">
        <v>104.04470000000001</v>
      </c>
      <c r="P77" s="13">
        <v>82</v>
      </c>
      <c r="Q77" s="11">
        <v>12</v>
      </c>
      <c r="R77" s="19">
        <v>157.7287</v>
      </c>
      <c r="S77" s="13">
        <v>46</v>
      </c>
      <c r="T77" s="11">
        <v>10</v>
      </c>
      <c r="U77" s="19">
        <v>130.56530000000001</v>
      </c>
      <c r="V77" s="13">
        <v>63</v>
      </c>
      <c r="W77" s="11">
        <v>16</v>
      </c>
      <c r="X77" s="19">
        <v>208.6866</v>
      </c>
      <c r="Y77" s="13">
        <v>44</v>
      </c>
      <c r="Z77" s="11">
        <v>13</v>
      </c>
      <c r="AA77" s="19">
        <v>169.55779999999999</v>
      </c>
      <c r="AB77" s="13">
        <v>68</v>
      </c>
      <c r="AC77" s="11">
        <v>17</v>
      </c>
      <c r="AD77" s="19">
        <v>221.7295</v>
      </c>
      <c r="AE77" s="38">
        <v>44</v>
      </c>
    </row>
    <row r="78" spans="1:31" x14ac:dyDescent="0.2">
      <c r="A78" s="28" t="s">
        <v>121</v>
      </c>
      <c r="B78" s="11">
        <v>4</v>
      </c>
      <c r="C78" s="19">
        <v>126.0637</v>
      </c>
      <c r="D78" s="13">
        <v>74</v>
      </c>
      <c r="E78" s="11">
        <v>2</v>
      </c>
      <c r="F78" s="19">
        <v>61.728400000000001</v>
      </c>
      <c r="G78" s="13">
        <v>109</v>
      </c>
      <c r="H78" s="11">
        <v>3</v>
      </c>
      <c r="I78" s="19">
        <v>91.185400000000001</v>
      </c>
      <c r="J78" s="13">
        <v>94</v>
      </c>
      <c r="K78" s="11">
        <v>7</v>
      </c>
      <c r="L78" s="19">
        <v>213.0898</v>
      </c>
      <c r="M78" s="13">
        <v>31</v>
      </c>
      <c r="N78" s="11">
        <v>3</v>
      </c>
      <c r="O78" s="19">
        <v>90.909099999999995</v>
      </c>
      <c r="P78" s="13">
        <v>94</v>
      </c>
      <c r="Q78" s="11">
        <v>4</v>
      </c>
      <c r="R78" s="19">
        <v>120.1923</v>
      </c>
      <c r="S78" s="13">
        <v>71</v>
      </c>
      <c r="T78" s="11">
        <v>6</v>
      </c>
      <c r="U78" s="19">
        <v>178.04150000000001</v>
      </c>
      <c r="V78" s="13">
        <v>38</v>
      </c>
      <c r="W78" s="11">
        <v>8</v>
      </c>
      <c r="X78" s="19">
        <v>235.57130000000001</v>
      </c>
      <c r="Y78" s="13">
        <v>37</v>
      </c>
      <c r="Z78" s="11">
        <v>4</v>
      </c>
      <c r="AA78" s="19">
        <v>117.7856</v>
      </c>
      <c r="AB78" s="13">
        <v>91</v>
      </c>
      <c r="AC78" s="11">
        <v>9</v>
      </c>
      <c r="AD78" s="19">
        <v>265.01769999999999</v>
      </c>
      <c r="AE78" s="38">
        <v>33</v>
      </c>
    </row>
    <row r="79" spans="1:31" x14ac:dyDescent="0.2">
      <c r="A79" s="28" t="s">
        <v>122</v>
      </c>
      <c r="B79" s="11">
        <v>0</v>
      </c>
      <c r="C79" s="19" t="s">
        <v>53</v>
      </c>
      <c r="D79" s="13" t="s">
        <v>53</v>
      </c>
      <c r="E79" s="11">
        <v>0</v>
      </c>
      <c r="F79" s="19" t="s">
        <v>53</v>
      </c>
      <c r="G79" s="13" t="s">
        <v>53</v>
      </c>
      <c r="H79" s="11">
        <v>0</v>
      </c>
      <c r="I79" s="19" t="s">
        <v>53</v>
      </c>
      <c r="J79" s="13" t="s">
        <v>53</v>
      </c>
      <c r="K79" s="11">
        <v>1</v>
      </c>
      <c r="L79" s="19" t="s">
        <v>53</v>
      </c>
      <c r="M79" s="13" t="s">
        <v>53</v>
      </c>
      <c r="N79" s="11">
        <v>1</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191</v>
      </c>
      <c r="C80" s="19">
        <v>241.5795</v>
      </c>
      <c r="D80" s="13">
        <v>20</v>
      </c>
      <c r="E80" s="11">
        <v>236</v>
      </c>
      <c r="F80" s="19">
        <v>291.18189999999998</v>
      </c>
      <c r="G80" s="13">
        <v>18</v>
      </c>
      <c r="H80" s="11">
        <v>193</v>
      </c>
      <c r="I80" s="19">
        <v>232.23910000000001</v>
      </c>
      <c r="J80" s="13">
        <v>26</v>
      </c>
      <c r="K80" s="11">
        <v>218</v>
      </c>
      <c r="L80" s="19">
        <v>256.00380000000001</v>
      </c>
      <c r="M80" s="13">
        <v>19</v>
      </c>
      <c r="N80" s="11">
        <v>186</v>
      </c>
      <c r="O80" s="19">
        <v>212.02619999999999</v>
      </c>
      <c r="P80" s="13">
        <v>29</v>
      </c>
      <c r="Q80" s="11">
        <v>167</v>
      </c>
      <c r="R80" s="19">
        <v>184.3023</v>
      </c>
      <c r="S80" s="13">
        <v>31</v>
      </c>
      <c r="T80" s="11">
        <v>163</v>
      </c>
      <c r="U80" s="19">
        <v>174.11930000000001</v>
      </c>
      <c r="V80" s="13">
        <v>40</v>
      </c>
      <c r="W80" s="11">
        <v>221</v>
      </c>
      <c r="X80" s="19">
        <v>230.3115</v>
      </c>
      <c r="Y80" s="13">
        <v>39</v>
      </c>
      <c r="Z80" s="11">
        <v>261</v>
      </c>
      <c r="AA80" s="19">
        <v>271.99680000000001</v>
      </c>
      <c r="AB80" s="13">
        <v>36</v>
      </c>
      <c r="AC80" s="11">
        <v>246</v>
      </c>
      <c r="AD80" s="19">
        <v>256.3648</v>
      </c>
      <c r="AE80" s="38">
        <v>35</v>
      </c>
    </row>
    <row r="81" spans="1:31" x14ac:dyDescent="0.2">
      <c r="A81" s="28" t="s">
        <v>124</v>
      </c>
      <c r="B81" s="11">
        <v>166</v>
      </c>
      <c r="C81" s="19">
        <v>180.82589999999999</v>
      </c>
      <c r="D81" s="13">
        <v>53</v>
      </c>
      <c r="E81" s="11">
        <v>165</v>
      </c>
      <c r="F81" s="19">
        <v>178.3784</v>
      </c>
      <c r="G81" s="13">
        <v>52</v>
      </c>
      <c r="H81" s="11">
        <v>182</v>
      </c>
      <c r="I81" s="19">
        <v>195.26009999999999</v>
      </c>
      <c r="J81" s="13">
        <v>40</v>
      </c>
      <c r="K81" s="11">
        <v>152</v>
      </c>
      <c r="L81" s="19">
        <v>162.00200000000001</v>
      </c>
      <c r="M81" s="13">
        <v>59</v>
      </c>
      <c r="N81" s="11">
        <v>172</v>
      </c>
      <c r="O81" s="19">
        <v>180.0463</v>
      </c>
      <c r="P81" s="13">
        <v>43</v>
      </c>
      <c r="Q81" s="11">
        <v>182</v>
      </c>
      <c r="R81" s="19">
        <v>188.6499</v>
      </c>
      <c r="S81" s="13">
        <v>29</v>
      </c>
      <c r="T81" s="11">
        <v>167</v>
      </c>
      <c r="U81" s="19">
        <v>171.76300000000001</v>
      </c>
      <c r="V81" s="13">
        <v>41</v>
      </c>
      <c r="W81" s="11">
        <v>253</v>
      </c>
      <c r="X81" s="19">
        <v>258.40320000000003</v>
      </c>
      <c r="Y81" s="13">
        <v>33</v>
      </c>
      <c r="Z81" s="11">
        <v>271</v>
      </c>
      <c r="AA81" s="19">
        <v>276.7876</v>
      </c>
      <c r="AB81" s="13">
        <v>34</v>
      </c>
      <c r="AC81" s="11">
        <v>193</v>
      </c>
      <c r="AD81" s="19">
        <v>197.12180000000001</v>
      </c>
      <c r="AE81" s="38">
        <v>52</v>
      </c>
    </row>
    <row r="82" spans="1:31" x14ac:dyDescent="0.2">
      <c r="A82" s="28" t="s">
        <v>125</v>
      </c>
      <c r="B82" s="11">
        <v>26</v>
      </c>
      <c r="C82" s="19">
        <v>105.92359999999999</v>
      </c>
      <c r="D82" s="13">
        <v>89</v>
      </c>
      <c r="E82" s="11">
        <v>31</v>
      </c>
      <c r="F82" s="19">
        <v>124.86409999999999</v>
      </c>
      <c r="G82" s="13">
        <v>78</v>
      </c>
      <c r="H82" s="11">
        <v>27</v>
      </c>
      <c r="I82" s="19">
        <v>107.7543</v>
      </c>
      <c r="J82" s="13">
        <v>83</v>
      </c>
      <c r="K82" s="11">
        <v>37</v>
      </c>
      <c r="L82" s="19">
        <v>146.5463</v>
      </c>
      <c r="M82" s="13">
        <v>67</v>
      </c>
      <c r="N82" s="11">
        <v>40</v>
      </c>
      <c r="O82" s="19">
        <v>156.6293</v>
      </c>
      <c r="P82" s="13">
        <v>60</v>
      </c>
      <c r="Q82" s="11">
        <v>16</v>
      </c>
      <c r="R82" s="19">
        <v>62.222900000000003</v>
      </c>
      <c r="S82" s="13">
        <v>106</v>
      </c>
      <c r="T82" s="11">
        <v>17</v>
      </c>
      <c r="U82" s="19">
        <v>65.904200000000003</v>
      </c>
      <c r="V82" s="13">
        <v>101</v>
      </c>
      <c r="W82" s="11">
        <v>45</v>
      </c>
      <c r="X82" s="19">
        <v>173.6044</v>
      </c>
      <c r="Y82" s="13">
        <v>53</v>
      </c>
      <c r="Z82" s="11">
        <v>51</v>
      </c>
      <c r="AA82" s="19">
        <v>196.7517</v>
      </c>
      <c r="AB82" s="13">
        <v>55</v>
      </c>
      <c r="AC82" s="11">
        <v>24</v>
      </c>
      <c r="AD82" s="19">
        <v>92.588999999999999</v>
      </c>
      <c r="AE82" s="38">
        <v>103</v>
      </c>
    </row>
    <row r="83" spans="1:31" x14ac:dyDescent="0.2">
      <c r="A83" s="28" t="s">
        <v>126</v>
      </c>
      <c r="B83" s="11">
        <v>55</v>
      </c>
      <c r="C83" s="19">
        <v>403.6105</v>
      </c>
      <c r="D83" s="13">
        <v>5</v>
      </c>
      <c r="E83" s="11">
        <v>109</v>
      </c>
      <c r="F83" s="19">
        <v>809.74670000000003</v>
      </c>
      <c r="G83" s="13">
        <v>1</v>
      </c>
      <c r="H83" s="11">
        <v>117</v>
      </c>
      <c r="I83" s="19">
        <v>877.65359999999998</v>
      </c>
      <c r="J83" s="13">
        <v>1</v>
      </c>
      <c r="K83" s="11">
        <v>63</v>
      </c>
      <c r="L83" s="19">
        <v>475.11309999999997</v>
      </c>
      <c r="M83" s="13">
        <v>4</v>
      </c>
      <c r="N83" s="11">
        <v>59</v>
      </c>
      <c r="O83" s="19">
        <v>453.0446</v>
      </c>
      <c r="P83" s="13">
        <v>3</v>
      </c>
      <c r="Q83" s="11">
        <v>60</v>
      </c>
      <c r="R83" s="19">
        <v>462.82010000000002</v>
      </c>
      <c r="S83" s="13">
        <v>4</v>
      </c>
      <c r="T83" s="11">
        <v>88</v>
      </c>
      <c r="U83" s="19">
        <v>683.86699999999996</v>
      </c>
      <c r="V83" s="13">
        <v>2</v>
      </c>
      <c r="W83" s="11">
        <v>155</v>
      </c>
      <c r="X83" s="19">
        <v>1204.0705</v>
      </c>
      <c r="Y83" s="13">
        <v>1</v>
      </c>
      <c r="Z83" s="11">
        <v>115</v>
      </c>
      <c r="AA83" s="19">
        <v>893.34270000000004</v>
      </c>
      <c r="AB83" s="13">
        <v>1</v>
      </c>
      <c r="AC83" s="11">
        <v>99</v>
      </c>
      <c r="AD83" s="19">
        <v>769.05150000000003</v>
      </c>
      <c r="AE83" s="38">
        <v>1</v>
      </c>
    </row>
    <row r="84" spans="1:31" x14ac:dyDescent="0.2">
      <c r="A84" s="28" t="s">
        <v>127</v>
      </c>
      <c r="B84" s="11">
        <v>17</v>
      </c>
      <c r="C84" s="19">
        <v>56.1798</v>
      </c>
      <c r="D84" s="13">
        <v>110</v>
      </c>
      <c r="E84" s="11">
        <v>17</v>
      </c>
      <c r="F84" s="19">
        <v>55.577399999999997</v>
      </c>
      <c r="G84" s="13">
        <v>113</v>
      </c>
      <c r="H84" s="11">
        <v>23</v>
      </c>
      <c r="I84" s="19">
        <v>74.549499999999995</v>
      </c>
      <c r="J84" s="13">
        <v>104</v>
      </c>
      <c r="K84" s="11">
        <v>14</v>
      </c>
      <c r="L84" s="19">
        <v>45.2196</v>
      </c>
      <c r="M84" s="13">
        <v>117</v>
      </c>
      <c r="N84" s="11">
        <v>16</v>
      </c>
      <c r="O84" s="19">
        <v>54.253799999999998</v>
      </c>
      <c r="P84" s="13">
        <v>113</v>
      </c>
      <c r="Q84" s="11">
        <v>24</v>
      </c>
      <c r="R84" s="19">
        <v>84.311099999999996</v>
      </c>
      <c r="S84" s="13">
        <v>92</v>
      </c>
      <c r="T84" s="11">
        <v>14</v>
      </c>
      <c r="U84" s="19">
        <v>49.7654</v>
      </c>
      <c r="V84" s="13">
        <v>109</v>
      </c>
      <c r="W84" s="11">
        <v>18</v>
      </c>
      <c r="X84" s="19">
        <v>61.917400000000001</v>
      </c>
      <c r="Y84" s="13">
        <v>110</v>
      </c>
      <c r="Z84" s="11">
        <v>21</v>
      </c>
      <c r="AA84" s="19">
        <v>72.236900000000006</v>
      </c>
      <c r="AB84" s="13">
        <v>108</v>
      </c>
      <c r="AC84" s="11">
        <v>24</v>
      </c>
      <c r="AD84" s="19">
        <v>82.5565</v>
      </c>
      <c r="AE84" s="38">
        <v>105</v>
      </c>
    </row>
    <row r="85" spans="1:31" x14ac:dyDescent="0.2">
      <c r="A85" s="28" t="s">
        <v>128</v>
      </c>
      <c r="B85" s="11">
        <v>14</v>
      </c>
      <c r="C85" s="19">
        <v>117.92449999999999</v>
      </c>
      <c r="D85" s="13">
        <v>80</v>
      </c>
      <c r="E85" s="11">
        <v>20</v>
      </c>
      <c r="F85" s="19">
        <v>167.18209999999999</v>
      </c>
      <c r="G85" s="13">
        <v>56</v>
      </c>
      <c r="H85" s="11">
        <v>17</v>
      </c>
      <c r="I85" s="19">
        <v>140.43780000000001</v>
      </c>
      <c r="J85" s="13">
        <v>69</v>
      </c>
      <c r="K85" s="11">
        <v>23</v>
      </c>
      <c r="L85" s="19">
        <v>189.80029999999999</v>
      </c>
      <c r="M85" s="13">
        <v>45</v>
      </c>
      <c r="N85" s="11">
        <v>18</v>
      </c>
      <c r="O85" s="19">
        <v>143.4606</v>
      </c>
      <c r="P85" s="13">
        <v>65</v>
      </c>
      <c r="Q85" s="11">
        <v>14</v>
      </c>
      <c r="R85" s="19">
        <v>109.5033</v>
      </c>
      <c r="S85" s="13">
        <v>78</v>
      </c>
      <c r="T85" s="11">
        <v>29</v>
      </c>
      <c r="U85" s="19">
        <v>222.83690000000001</v>
      </c>
      <c r="V85" s="13">
        <v>30</v>
      </c>
      <c r="W85" s="11">
        <v>38</v>
      </c>
      <c r="X85" s="19">
        <v>285.15679999999998</v>
      </c>
      <c r="Y85" s="13">
        <v>25</v>
      </c>
      <c r="Z85" s="11">
        <v>42</v>
      </c>
      <c r="AA85" s="19">
        <v>315.17329999999998</v>
      </c>
      <c r="AB85" s="13">
        <v>28</v>
      </c>
      <c r="AC85" s="11">
        <v>36</v>
      </c>
      <c r="AD85" s="19">
        <v>270.14859999999999</v>
      </c>
      <c r="AE85" s="38">
        <v>32</v>
      </c>
    </row>
    <row r="86" spans="1:31" x14ac:dyDescent="0.2">
      <c r="A86" s="28" t="s">
        <v>129</v>
      </c>
      <c r="B86" s="11">
        <v>5</v>
      </c>
      <c r="C86" s="19">
        <v>127.25879999999999</v>
      </c>
      <c r="D86" s="13">
        <v>73</v>
      </c>
      <c r="E86" s="11">
        <v>8</v>
      </c>
      <c r="F86" s="19">
        <v>202.2756</v>
      </c>
      <c r="G86" s="13">
        <v>37</v>
      </c>
      <c r="H86" s="11">
        <v>4</v>
      </c>
      <c r="I86" s="19">
        <v>101.1122</v>
      </c>
      <c r="J86" s="13">
        <v>90</v>
      </c>
      <c r="K86" s="11">
        <v>8</v>
      </c>
      <c r="L86" s="19">
        <v>204.2379</v>
      </c>
      <c r="M86" s="13">
        <v>39</v>
      </c>
      <c r="N86" s="11">
        <v>7</v>
      </c>
      <c r="O86" s="19">
        <v>193.37020000000001</v>
      </c>
      <c r="P86" s="13">
        <v>35</v>
      </c>
      <c r="Q86" s="11">
        <v>4</v>
      </c>
      <c r="R86" s="19">
        <v>112.2334</v>
      </c>
      <c r="S86" s="13">
        <v>77</v>
      </c>
      <c r="T86" s="11">
        <v>6</v>
      </c>
      <c r="U86" s="19">
        <v>168.25569999999999</v>
      </c>
      <c r="V86" s="13">
        <v>44</v>
      </c>
      <c r="W86" s="11">
        <v>13</v>
      </c>
      <c r="X86" s="19">
        <v>360.41030000000001</v>
      </c>
      <c r="Y86" s="13">
        <v>16</v>
      </c>
      <c r="Z86" s="11">
        <v>3</v>
      </c>
      <c r="AA86" s="19">
        <v>83.171599999999998</v>
      </c>
      <c r="AB86" s="13">
        <v>104</v>
      </c>
      <c r="AC86" s="11">
        <v>3</v>
      </c>
      <c r="AD86" s="19">
        <v>83.171599999999998</v>
      </c>
      <c r="AE86" s="38">
        <v>104</v>
      </c>
    </row>
    <row r="87" spans="1:31" x14ac:dyDescent="0.2">
      <c r="A87" s="28" t="s">
        <v>130</v>
      </c>
      <c r="B87" s="11">
        <v>49</v>
      </c>
      <c r="C87" s="19">
        <v>297.65519999999998</v>
      </c>
      <c r="D87" s="13">
        <v>10</v>
      </c>
      <c r="E87" s="11">
        <v>59</v>
      </c>
      <c r="F87" s="19">
        <v>358.77170000000001</v>
      </c>
      <c r="G87" s="13">
        <v>10</v>
      </c>
      <c r="H87" s="11">
        <v>33</v>
      </c>
      <c r="I87" s="19">
        <v>201.66220000000001</v>
      </c>
      <c r="J87" s="13">
        <v>37</v>
      </c>
      <c r="K87" s="11">
        <v>38</v>
      </c>
      <c r="L87" s="19">
        <v>232.06110000000001</v>
      </c>
      <c r="M87" s="13">
        <v>26</v>
      </c>
      <c r="N87" s="11">
        <v>38</v>
      </c>
      <c r="O87" s="19">
        <v>230.2193</v>
      </c>
      <c r="P87" s="13">
        <v>24</v>
      </c>
      <c r="Q87" s="11">
        <v>41</v>
      </c>
      <c r="R87" s="19">
        <v>248.95259999999999</v>
      </c>
      <c r="S87" s="13">
        <v>16</v>
      </c>
      <c r="T87" s="11">
        <v>42</v>
      </c>
      <c r="U87" s="19">
        <v>253.9299</v>
      </c>
      <c r="V87" s="13">
        <v>24</v>
      </c>
      <c r="W87" s="11">
        <v>49</v>
      </c>
      <c r="X87" s="19">
        <v>292.04910000000001</v>
      </c>
      <c r="Y87" s="13">
        <v>23</v>
      </c>
      <c r="Z87" s="11">
        <v>52</v>
      </c>
      <c r="AA87" s="19">
        <v>309.92970000000003</v>
      </c>
      <c r="AB87" s="13">
        <v>30</v>
      </c>
      <c r="AC87" s="11">
        <v>49</v>
      </c>
      <c r="AD87" s="19">
        <v>292.04910000000001</v>
      </c>
      <c r="AE87" s="38">
        <v>29</v>
      </c>
    </row>
    <row r="88" spans="1:31" x14ac:dyDescent="0.2">
      <c r="A88" s="28" t="s">
        <v>131</v>
      </c>
      <c r="B88" s="11">
        <v>54</v>
      </c>
      <c r="C88" s="19">
        <v>275.79160000000002</v>
      </c>
      <c r="D88" s="13">
        <v>11</v>
      </c>
      <c r="E88" s="11">
        <v>52</v>
      </c>
      <c r="F88" s="19">
        <v>263.9862</v>
      </c>
      <c r="G88" s="13">
        <v>22</v>
      </c>
      <c r="H88" s="11">
        <v>37</v>
      </c>
      <c r="I88" s="19">
        <v>187.3228</v>
      </c>
      <c r="J88" s="13">
        <v>44</v>
      </c>
      <c r="K88" s="11">
        <v>50</v>
      </c>
      <c r="L88" s="19">
        <v>252.49969999999999</v>
      </c>
      <c r="M88" s="13">
        <v>20</v>
      </c>
      <c r="N88" s="11">
        <v>63</v>
      </c>
      <c r="O88" s="19">
        <v>311.12650000000002</v>
      </c>
      <c r="P88" s="13">
        <v>14</v>
      </c>
      <c r="Q88" s="11">
        <v>42</v>
      </c>
      <c r="R88" s="19">
        <v>206.0642</v>
      </c>
      <c r="S88" s="13">
        <v>25</v>
      </c>
      <c r="T88" s="11">
        <v>30</v>
      </c>
      <c r="U88" s="19">
        <v>145.58160000000001</v>
      </c>
      <c r="V88" s="13">
        <v>58</v>
      </c>
      <c r="W88" s="11">
        <v>67</v>
      </c>
      <c r="X88" s="19">
        <v>322.51850000000002</v>
      </c>
      <c r="Y88" s="13">
        <v>20</v>
      </c>
      <c r="Z88" s="11">
        <v>53</v>
      </c>
      <c r="AA88" s="19">
        <v>255.1266</v>
      </c>
      <c r="AB88" s="13">
        <v>40</v>
      </c>
      <c r="AC88" s="11">
        <v>55</v>
      </c>
      <c r="AD88" s="19">
        <v>264.75400000000002</v>
      </c>
      <c r="AE88" s="38">
        <v>34</v>
      </c>
    </row>
    <row r="89" spans="1:31" x14ac:dyDescent="0.2">
      <c r="A89" s="28" t="s">
        <v>132</v>
      </c>
      <c r="B89" s="11">
        <v>29</v>
      </c>
      <c r="C89" s="19">
        <v>216.9522</v>
      </c>
      <c r="D89" s="13">
        <v>30</v>
      </c>
      <c r="E89" s="11">
        <v>43</v>
      </c>
      <c r="F89" s="19">
        <v>323.62459999999999</v>
      </c>
      <c r="G89" s="13">
        <v>13</v>
      </c>
      <c r="H89" s="11">
        <v>31</v>
      </c>
      <c r="I89" s="19">
        <v>234.5642</v>
      </c>
      <c r="J89" s="13">
        <v>25</v>
      </c>
      <c r="K89" s="11">
        <v>25</v>
      </c>
      <c r="L89" s="19">
        <v>190.34569999999999</v>
      </c>
      <c r="M89" s="13">
        <v>44</v>
      </c>
      <c r="N89" s="11">
        <v>29</v>
      </c>
      <c r="O89" s="19">
        <v>223.62739999999999</v>
      </c>
      <c r="P89" s="13">
        <v>27</v>
      </c>
      <c r="Q89" s="11">
        <v>27</v>
      </c>
      <c r="R89" s="19">
        <v>210.8057</v>
      </c>
      <c r="S89" s="13">
        <v>22</v>
      </c>
      <c r="T89" s="11">
        <v>46</v>
      </c>
      <c r="U89" s="19">
        <v>361.6352</v>
      </c>
      <c r="V89" s="13">
        <v>9</v>
      </c>
      <c r="W89" s="11">
        <v>47</v>
      </c>
      <c r="X89" s="19">
        <v>368.51179999999999</v>
      </c>
      <c r="Y89" s="13">
        <v>14</v>
      </c>
      <c r="Z89" s="11">
        <v>40</v>
      </c>
      <c r="AA89" s="19">
        <v>313.62709999999998</v>
      </c>
      <c r="AB89" s="13">
        <v>29</v>
      </c>
      <c r="AC89" s="11">
        <v>27</v>
      </c>
      <c r="AD89" s="19">
        <v>211.69829999999999</v>
      </c>
      <c r="AE89" s="38">
        <v>48</v>
      </c>
    </row>
    <row r="90" spans="1:31" x14ac:dyDescent="0.2">
      <c r="A90" s="28" t="s">
        <v>133</v>
      </c>
      <c r="B90" s="11">
        <v>12</v>
      </c>
      <c r="C90" s="19">
        <v>201.71459999999999</v>
      </c>
      <c r="D90" s="13">
        <v>38</v>
      </c>
      <c r="E90" s="11">
        <v>24</v>
      </c>
      <c r="F90" s="19">
        <v>404.38080000000002</v>
      </c>
      <c r="G90" s="13">
        <v>6</v>
      </c>
      <c r="H90" s="11">
        <v>17</v>
      </c>
      <c r="I90" s="19">
        <v>286.9683</v>
      </c>
      <c r="J90" s="13">
        <v>12</v>
      </c>
      <c r="K90" s="11">
        <v>14</v>
      </c>
      <c r="L90" s="19">
        <v>237.36859999999999</v>
      </c>
      <c r="M90" s="13">
        <v>24</v>
      </c>
      <c r="N90" s="11">
        <v>25</v>
      </c>
      <c r="O90" s="19">
        <v>432.90039999999999</v>
      </c>
      <c r="P90" s="13">
        <v>5</v>
      </c>
      <c r="Q90" s="11">
        <v>7</v>
      </c>
      <c r="R90" s="19">
        <v>122.1001</v>
      </c>
      <c r="S90" s="13">
        <v>70</v>
      </c>
      <c r="T90" s="11">
        <v>9</v>
      </c>
      <c r="U90" s="19">
        <v>157.34270000000001</v>
      </c>
      <c r="V90" s="13">
        <v>52</v>
      </c>
      <c r="W90" s="11">
        <v>7</v>
      </c>
      <c r="X90" s="19">
        <v>122.9796</v>
      </c>
      <c r="Y90" s="13">
        <v>78</v>
      </c>
      <c r="Z90" s="11">
        <v>35</v>
      </c>
      <c r="AA90" s="19">
        <v>614.8981</v>
      </c>
      <c r="AB90" s="13">
        <v>4</v>
      </c>
      <c r="AC90" s="11">
        <v>25</v>
      </c>
      <c r="AD90" s="19">
        <v>439.21289999999999</v>
      </c>
      <c r="AE90" s="38">
        <v>6</v>
      </c>
    </row>
    <row r="91" spans="1:31" x14ac:dyDescent="0.2">
      <c r="A91" s="28" t="s">
        <v>134</v>
      </c>
      <c r="B91" s="11">
        <v>29</v>
      </c>
      <c r="C91" s="19">
        <v>438.26510000000002</v>
      </c>
      <c r="D91" s="13">
        <v>4</v>
      </c>
      <c r="E91" s="11">
        <v>27</v>
      </c>
      <c r="F91" s="19">
        <v>410.08510000000001</v>
      </c>
      <c r="G91" s="13">
        <v>5</v>
      </c>
      <c r="H91" s="11">
        <v>18</v>
      </c>
      <c r="I91" s="19">
        <v>274.43209999999999</v>
      </c>
      <c r="J91" s="13">
        <v>14</v>
      </c>
      <c r="K91" s="11">
        <v>34</v>
      </c>
      <c r="L91" s="19">
        <v>521.79250000000002</v>
      </c>
      <c r="M91" s="13">
        <v>2</v>
      </c>
      <c r="N91" s="11">
        <v>23</v>
      </c>
      <c r="O91" s="19">
        <v>353.30259999999998</v>
      </c>
      <c r="P91" s="13">
        <v>11</v>
      </c>
      <c r="Q91" s="11">
        <v>11</v>
      </c>
      <c r="R91" s="19">
        <v>170.59549999999999</v>
      </c>
      <c r="S91" s="13">
        <v>38</v>
      </c>
      <c r="T91" s="11">
        <v>17</v>
      </c>
      <c r="U91" s="19">
        <v>264.42680000000001</v>
      </c>
      <c r="V91" s="13">
        <v>23</v>
      </c>
      <c r="W91" s="11">
        <v>33</v>
      </c>
      <c r="X91" s="19">
        <v>512.18380000000002</v>
      </c>
      <c r="Y91" s="13">
        <v>9</v>
      </c>
      <c r="Z91" s="11">
        <v>30</v>
      </c>
      <c r="AA91" s="19">
        <v>465.6216</v>
      </c>
      <c r="AB91" s="13">
        <v>10</v>
      </c>
      <c r="AC91" s="11">
        <v>20</v>
      </c>
      <c r="AD91" s="19">
        <v>310.4144</v>
      </c>
      <c r="AE91" s="38">
        <v>25</v>
      </c>
    </row>
    <row r="92" spans="1:31" x14ac:dyDescent="0.2">
      <c r="A92" s="28" t="s">
        <v>135</v>
      </c>
      <c r="B92" s="11">
        <v>429</v>
      </c>
      <c r="C92" s="19">
        <v>266.94540000000001</v>
      </c>
      <c r="D92" s="13">
        <v>15</v>
      </c>
      <c r="E92" s="11">
        <v>491</v>
      </c>
      <c r="F92" s="19">
        <v>302.19659999999999</v>
      </c>
      <c r="G92" s="13">
        <v>16</v>
      </c>
      <c r="H92" s="11">
        <v>504</v>
      </c>
      <c r="I92" s="19">
        <v>307.4239</v>
      </c>
      <c r="J92" s="13">
        <v>6</v>
      </c>
      <c r="K92" s="11">
        <v>593</v>
      </c>
      <c r="L92" s="19">
        <v>358.21940000000001</v>
      </c>
      <c r="M92" s="13">
        <v>10</v>
      </c>
      <c r="N92" s="11">
        <v>541</v>
      </c>
      <c r="O92" s="19">
        <v>322.25970000000001</v>
      </c>
      <c r="P92" s="13">
        <v>12</v>
      </c>
      <c r="Q92" s="11">
        <v>521</v>
      </c>
      <c r="R92" s="19">
        <v>307.49619999999999</v>
      </c>
      <c r="S92" s="13">
        <v>10</v>
      </c>
      <c r="T92" s="11">
        <v>533</v>
      </c>
      <c r="U92" s="19">
        <v>310.72379999999998</v>
      </c>
      <c r="V92" s="13">
        <v>16</v>
      </c>
      <c r="W92" s="11">
        <v>631</v>
      </c>
      <c r="X92" s="19">
        <v>362.03199999999998</v>
      </c>
      <c r="Y92" s="13">
        <v>15</v>
      </c>
      <c r="Z92" s="11">
        <v>635</v>
      </c>
      <c r="AA92" s="19">
        <v>364.32690000000002</v>
      </c>
      <c r="AB92" s="13">
        <v>20</v>
      </c>
      <c r="AC92" s="11">
        <v>678</v>
      </c>
      <c r="AD92" s="19">
        <v>388.99790000000002</v>
      </c>
      <c r="AE92" s="38">
        <v>11</v>
      </c>
    </row>
    <row r="93" spans="1:31" x14ac:dyDescent="0.2">
      <c r="A93" s="28" t="s">
        <v>136</v>
      </c>
      <c r="B93" s="11">
        <v>42</v>
      </c>
      <c r="C93" s="19">
        <v>58.488500000000002</v>
      </c>
      <c r="D93" s="13">
        <v>109</v>
      </c>
      <c r="E93" s="11">
        <v>42</v>
      </c>
      <c r="F93" s="19">
        <v>57.446100000000001</v>
      </c>
      <c r="G93" s="13">
        <v>112</v>
      </c>
      <c r="H93" s="11">
        <v>41</v>
      </c>
      <c r="I93" s="19">
        <v>55.340299999999999</v>
      </c>
      <c r="J93" s="13">
        <v>114</v>
      </c>
      <c r="K93" s="11">
        <v>48</v>
      </c>
      <c r="L93" s="19">
        <v>64.036699999999996</v>
      </c>
      <c r="M93" s="13">
        <v>113</v>
      </c>
      <c r="N93" s="11">
        <v>34</v>
      </c>
      <c r="O93" s="19">
        <v>47.683199999999999</v>
      </c>
      <c r="P93" s="13">
        <v>114</v>
      </c>
      <c r="Q93" s="11">
        <v>42</v>
      </c>
      <c r="R93" s="19">
        <v>60.456899999999997</v>
      </c>
      <c r="S93" s="13">
        <v>107</v>
      </c>
      <c r="T93" s="11">
        <v>24</v>
      </c>
      <c r="U93" s="19">
        <v>34.595599999999997</v>
      </c>
      <c r="V93" s="13">
        <v>117</v>
      </c>
      <c r="W93" s="11">
        <v>45</v>
      </c>
      <c r="X93" s="19">
        <v>62.4878</v>
      </c>
      <c r="Y93" s="13">
        <v>109</v>
      </c>
      <c r="Z93" s="11">
        <v>31</v>
      </c>
      <c r="AA93" s="19">
        <v>43.047199999999997</v>
      </c>
      <c r="AB93" s="13">
        <v>118</v>
      </c>
      <c r="AC93" s="11">
        <v>32</v>
      </c>
      <c r="AD93" s="19">
        <v>44.4358</v>
      </c>
      <c r="AE93" s="38">
        <v>116</v>
      </c>
    </row>
    <row r="94" spans="1:31" x14ac:dyDescent="0.2">
      <c r="A94" s="28" t="s">
        <v>137</v>
      </c>
      <c r="B94" s="11">
        <v>199</v>
      </c>
      <c r="C94" s="19">
        <v>74.962000000000003</v>
      </c>
      <c r="D94" s="13">
        <v>101</v>
      </c>
      <c r="E94" s="11">
        <v>210</v>
      </c>
      <c r="F94" s="19">
        <v>78.104699999999994</v>
      </c>
      <c r="G94" s="13">
        <v>101</v>
      </c>
      <c r="H94" s="11">
        <v>228</v>
      </c>
      <c r="I94" s="19">
        <v>84.124499999999998</v>
      </c>
      <c r="J94" s="13">
        <v>99</v>
      </c>
      <c r="K94" s="11">
        <v>220</v>
      </c>
      <c r="L94" s="19">
        <v>80.465500000000006</v>
      </c>
      <c r="M94" s="13">
        <v>105</v>
      </c>
      <c r="N94" s="11">
        <v>170</v>
      </c>
      <c r="O94" s="19">
        <v>63.514600000000002</v>
      </c>
      <c r="P94" s="13">
        <v>110</v>
      </c>
      <c r="Q94" s="11">
        <v>195</v>
      </c>
      <c r="R94" s="19">
        <v>73.705299999999994</v>
      </c>
      <c r="S94" s="13">
        <v>98</v>
      </c>
      <c r="T94" s="11">
        <v>156</v>
      </c>
      <c r="U94" s="19">
        <v>59.238999999999997</v>
      </c>
      <c r="V94" s="13">
        <v>104</v>
      </c>
      <c r="W94" s="11">
        <v>174</v>
      </c>
      <c r="X94" s="19">
        <v>64.944500000000005</v>
      </c>
      <c r="Y94" s="13">
        <v>105</v>
      </c>
      <c r="Z94" s="11">
        <v>185</v>
      </c>
      <c r="AA94" s="19">
        <v>69.050200000000004</v>
      </c>
      <c r="AB94" s="13">
        <v>111</v>
      </c>
      <c r="AC94" s="11">
        <v>169</v>
      </c>
      <c r="AD94" s="19">
        <v>63.078299999999999</v>
      </c>
      <c r="AE94" s="38">
        <v>110</v>
      </c>
    </row>
    <row r="95" spans="1:31" x14ac:dyDescent="0.2">
      <c r="A95" s="28" t="s">
        <v>138</v>
      </c>
      <c r="B95" s="11">
        <v>6</v>
      </c>
      <c r="C95" s="19">
        <v>112.1705</v>
      </c>
      <c r="D95" s="13">
        <v>86</v>
      </c>
      <c r="E95" s="11">
        <v>10</v>
      </c>
      <c r="F95" s="19">
        <v>185.63210000000001</v>
      </c>
      <c r="G95" s="13">
        <v>47</v>
      </c>
      <c r="H95" s="11">
        <v>1</v>
      </c>
      <c r="I95" s="19">
        <v>18.508199999999999</v>
      </c>
      <c r="J95" s="13">
        <v>119</v>
      </c>
      <c r="K95" s="11">
        <v>10</v>
      </c>
      <c r="L95" s="19">
        <v>184.80869999999999</v>
      </c>
      <c r="M95" s="13">
        <v>50</v>
      </c>
      <c r="N95" s="11">
        <v>7</v>
      </c>
      <c r="O95" s="19">
        <v>126.6281</v>
      </c>
      <c r="P95" s="13">
        <v>74</v>
      </c>
      <c r="Q95" s="11">
        <v>4</v>
      </c>
      <c r="R95" s="19">
        <v>71.852000000000004</v>
      </c>
      <c r="S95" s="13">
        <v>100</v>
      </c>
      <c r="T95" s="11">
        <v>5</v>
      </c>
      <c r="U95" s="19">
        <v>89.349500000000006</v>
      </c>
      <c r="V95" s="13">
        <v>90</v>
      </c>
      <c r="W95" s="11">
        <v>7</v>
      </c>
      <c r="X95" s="19">
        <v>125</v>
      </c>
      <c r="Y95" s="13">
        <v>77</v>
      </c>
      <c r="Z95" s="11">
        <v>10</v>
      </c>
      <c r="AA95" s="19">
        <v>178.57140000000001</v>
      </c>
      <c r="AB95" s="13">
        <v>61</v>
      </c>
      <c r="AC95" s="11">
        <v>8</v>
      </c>
      <c r="AD95" s="19">
        <v>142.8571</v>
      </c>
      <c r="AE95" s="38">
        <v>79</v>
      </c>
    </row>
    <row r="96" spans="1:31" x14ac:dyDescent="0.2">
      <c r="A96" s="28" t="s">
        <v>139</v>
      </c>
      <c r="B96" s="11">
        <v>95</v>
      </c>
      <c r="C96" s="19">
        <v>230.5266</v>
      </c>
      <c r="D96" s="13">
        <v>25</v>
      </c>
      <c r="E96" s="11">
        <v>137</v>
      </c>
      <c r="F96" s="19">
        <v>330.11250000000001</v>
      </c>
      <c r="G96" s="13">
        <v>12</v>
      </c>
      <c r="H96" s="11">
        <v>124</v>
      </c>
      <c r="I96" s="19">
        <v>295.23809999999997</v>
      </c>
      <c r="J96" s="13">
        <v>11</v>
      </c>
      <c r="K96" s="11">
        <v>184</v>
      </c>
      <c r="L96" s="19">
        <v>433.50220000000002</v>
      </c>
      <c r="M96" s="13">
        <v>6</v>
      </c>
      <c r="N96" s="11">
        <v>136</v>
      </c>
      <c r="O96" s="19">
        <v>314.07330000000002</v>
      </c>
      <c r="P96" s="13">
        <v>13</v>
      </c>
      <c r="Q96" s="11">
        <v>99</v>
      </c>
      <c r="R96" s="19">
        <v>226.28569999999999</v>
      </c>
      <c r="S96" s="13">
        <v>18</v>
      </c>
      <c r="T96" s="11">
        <v>143</v>
      </c>
      <c r="U96" s="19">
        <v>325.26609999999999</v>
      </c>
      <c r="V96" s="13">
        <v>14</v>
      </c>
      <c r="W96" s="11">
        <v>167</v>
      </c>
      <c r="X96" s="19">
        <v>377.45229999999998</v>
      </c>
      <c r="Y96" s="13">
        <v>13</v>
      </c>
      <c r="Z96" s="11">
        <v>165</v>
      </c>
      <c r="AA96" s="19">
        <v>372.93189999999998</v>
      </c>
      <c r="AB96" s="13">
        <v>19</v>
      </c>
      <c r="AC96" s="11">
        <v>109</v>
      </c>
      <c r="AD96" s="19">
        <v>246.36109999999999</v>
      </c>
      <c r="AE96" s="38">
        <v>38</v>
      </c>
    </row>
    <row r="97" spans="1:31" x14ac:dyDescent="0.2">
      <c r="A97" s="28" t="s">
        <v>140</v>
      </c>
      <c r="B97" s="11">
        <v>30</v>
      </c>
      <c r="C97" s="19">
        <v>201.01849999999999</v>
      </c>
      <c r="D97" s="13">
        <v>39</v>
      </c>
      <c r="E97" s="11">
        <v>22</v>
      </c>
      <c r="F97" s="19">
        <v>147.49260000000001</v>
      </c>
      <c r="G97" s="13">
        <v>66</v>
      </c>
      <c r="H97" s="11">
        <v>24</v>
      </c>
      <c r="I97" s="19">
        <v>161.3228</v>
      </c>
      <c r="J97" s="13">
        <v>58</v>
      </c>
      <c r="K97" s="11">
        <v>21</v>
      </c>
      <c r="L97" s="19">
        <v>141.55709999999999</v>
      </c>
      <c r="M97" s="13">
        <v>70</v>
      </c>
      <c r="N97" s="11">
        <v>29</v>
      </c>
      <c r="O97" s="19">
        <v>198.3177</v>
      </c>
      <c r="P97" s="13">
        <v>33</v>
      </c>
      <c r="Q97" s="11">
        <v>50</v>
      </c>
      <c r="R97" s="19">
        <v>345.99680000000001</v>
      </c>
      <c r="S97" s="13">
        <v>7</v>
      </c>
      <c r="T97" s="11">
        <v>30</v>
      </c>
      <c r="U97" s="19">
        <v>209.11750000000001</v>
      </c>
      <c r="V97" s="13">
        <v>33</v>
      </c>
      <c r="W97" s="11">
        <v>37</v>
      </c>
      <c r="X97" s="19">
        <v>259.53980000000001</v>
      </c>
      <c r="Y97" s="13">
        <v>32</v>
      </c>
      <c r="Z97" s="11">
        <v>55</v>
      </c>
      <c r="AA97" s="19">
        <v>385.80250000000001</v>
      </c>
      <c r="AB97" s="13">
        <v>18</v>
      </c>
      <c r="AC97" s="11">
        <v>58</v>
      </c>
      <c r="AD97" s="19">
        <v>406.84620000000001</v>
      </c>
      <c r="AE97" s="38">
        <v>9</v>
      </c>
    </row>
    <row r="98" spans="1:31" x14ac:dyDescent="0.2">
      <c r="A98" s="28" t="s">
        <v>141</v>
      </c>
      <c r="B98" s="11">
        <v>290</v>
      </c>
      <c r="C98" s="19">
        <v>123.6969</v>
      </c>
      <c r="D98" s="13">
        <v>77</v>
      </c>
      <c r="E98" s="11">
        <v>291</v>
      </c>
      <c r="F98" s="19">
        <v>119.47920000000001</v>
      </c>
      <c r="G98" s="13">
        <v>81</v>
      </c>
      <c r="H98" s="11">
        <v>323</v>
      </c>
      <c r="I98" s="19">
        <v>128.65190000000001</v>
      </c>
      <c r="J98" s="13">
        <v>73</v>
      </c>
      <c r="K98" s="11">
        <v>356</v>
      </c>
      <c r="L98" s="19">
        <v>138.4708</v>
      </c>
      <c r="M98" s="13">
        <v>72</v>
      </c>
      <c r="N98" s="11">
        <v>379</v>
      </c>
      <c r="O98" s="19">
        <v>145.87469999999999</v>
      </c>
      <c r="P98" s="13">
        <v>62</v>
      </c>
      <c r="Q98" s="11">
        <v>294</v>
      </c>
      <c r="R98" s="19">
        <v>113.7212</v>
      </c>
      <c r="S98" s="13">
        <v>76</v>
      </c>
      <c r="T98" s="11">
        <v>274</v>
      </c>
      <c r="U98" s="19">
        <v>105.1936</v>
      </c>
      <c r="V98" s="13">
        <v>82</v>
      </c>
      <c r="W98" s="11">
        <v>430</v>
      </c>
      <c r="X98" s="19">
        <v>159.76519999999999</v>
      </c>
      <c r="Y98" s="13">
        <v>60</v>
      </c>
      <c r="Z98" s="11">
        <v>439</v>
      </c>
      <c r="AA98" s="19">
        <v>163.10910000000001</v>
      </c>
      <c r="AB98" s="13">
        <v>73</v>
      </c>
      <c r="AC98" s="11">
        <v>395</v>
      </c>
      <c r="AD98" s="19">
        <v>146.761</v>
      </c>
      <c r="AE98" s="38">
        <v>78</v>
      </c>
    </row>
    <row r="99" spans="1:31" x14ac:dyDescent="0.2">
      <c r="A99" s="28" t="s">
        <v>142</v>
      </c>
      <c r="B99" s="11">
        <v>470</v>
      </c>
      <c r="C99" s="19">
        <v>233.13839999999999</v>
      </c>
      <c r="D99" s="13">
        <v>24</v>
      </c>
      <c r="E99" s="11">
        <v>517</v>
      </c>
      <c r="F99" s="19">
        <v>251.9248</v>
      </c>
      <c r="G99" s="13">
        <v>26</v>
      </c>
      <c r="H99" s="11">
        <v>526</v>
      </c>
      <c r="I99" s="19">
        <v>251.73849999999999</v>
      </c>
      <c r="J99" s="13">
        <v>19</v>
      </c>
      <c r="K99" s="11">
        <v>436</v>
      </c>
      <c r="L99" s="19">
        <v>204.74870000000001</v>
      </c>
      <c r="M99" s="13">
        <v>38</v>
      </c>
      <c r="N99" s="11">
        <v>435</v>
      </c>
      <c r="O99" s="19">
        <v>200.92939999999999</v>
      </c>
      <c r="P99" s="13">
        <v>32</v>
      </c>
      <c r="Q99" s="11">
        <v>415</v>
      </c>
      <c r="R99" s="19">
        <v>189.2911</v>
      </c>
      <c r="S99" s="13">
        <v>28</v>
      </c>
      <c r="T99" s="11">
        <v>337</v>
      </c>
      <c r="U99" s="19">
        <v>152.54740000000001</v>
      </c>
      <c r="V99" s="13">
        <v>55</v>
      </c>
      <c r="W99" s="11">
        <v>423</v>
      </c>
      <c r="X99" s="19">
        <v>188.43299999999999</v>
      </c>
      <c r="Y99" s="13">
        <v>50</v>
      </c>
      <c r="Z99" s="11">
        <v>524</v>
      </c>
      <c r="AA99" s="19">
        <v>233.42519999999999</v>
      </c>
      <c r="AB99" s="13">
        <v>47</v>
      </c>
      <c r="AC99" s="11">
        <v>438</v>
      </c>
      <c r="AD99" s="19">
        <v>195.11500000000001</v>
      </c>
      <c r="AE99" s="38">
        <v>54</v>
      </c>
    </row>
    <row r="100" spans="1:31" x14ac:dyDescent="0.2">
      <c r="A100" s="28" t="s">
        <v>143</v>
      </c>
      <c r="B100" s="11">
        <v>123</v>
      </c>
      <c r="C100" s="19">
        <v>153.60980000000001</v>
      </c>
      <c r="D100" s="13">
        <v>62</v>
      </c>
      <c r="E100" s="11">
        <v>116</v>
      </c>
      <c r="F100" s="19">
        <v>142.43440000000001</v>
      </c>
      <c r="G100" s="13">
        <v>70</v>
      </c>
      <c r="H100" s="11">
        <v>112</v>
      </c>
      <c r="I100" s="19">
        <v>134.839</v>
      </c>
      <c r="J100" s="13">
        <v>72</v>
      </c>
      <c r="K100" s="11">
        <v>121</v>
      </c>
      <c r="L100" s="19">
        <v>143.16990000000001</v>
      </c>
      <c r="M100" s="13">
        <v>69</v>
      </c>
      <c r="N100" s="11">
        <v>135</v>
      </c>
      <c r="O100" s="19">
        <v>158.2371</v>
      </c>
      <c r="P100" s="13">
        <v>58</v>
      </c>
      <c r="Q100" s="11">
        <v>116</v>
      </c>
      <c r="R100" s="19">
        <v>133.8904</v>
      </c>
      <c r="S100" s="13">
        <v>58</v>
      </c>
      <c r="T100" s="11">
        <v>136</v>
      </c>
      <c r="U100" s="19">
        <v>154.01169999999999</v>
      </c>
      <c r="V100" s="13">
        <v>54</v>
      </c>
      <c r="W100" s="11">
        <v>104</v>
      </c>
      <c r="X100" s="19">
        <v>116.0766</v>
      </c>
      <c r="Y100" s="13">
        <v>81</v>
      </c>
      <c r="Z100" s="11">
        <v>145</v>
      </c>
      <c r="AA100" s="19">
        <v>161.83760000000001</v>
      </c>
      <c r="AB100" s="13">
        <v>74</v>
      </c>
      <c r="AC100" s="11">
        <v>151</v>
      </c>
      <c r="AD100" s="19">
        <v>168.5343</v>
      </c>
      <c r="AE100" s="38">
        <v>68</v>
      </c>
    </row>
    <row r="101" spans="1:31" x14ac:dyDescent="0.2">
      <c r="A101" s="28" t="s">
        <v>144</v>
      </c>
      <c r="B101" s="11">
        <v>130</v>
      </c>
      <c r="C101" s="19">
        <v>182.80250000000001</v>
      </c>
      <c r="D101" s="13">
        <v>51</v>
      </c>
      <c r="E101" s="11">
        <v>141</v>
      </c>
      <c r="F101" s="19">
        <v>196.4554</v>
      </c>
      <c r="G101" s="13">
        <v>41</v>
      </c>
      <c r="H101" s="11">
        <v>117</v>
      </c>
      <c r="I101" s="19">
        <v>161.09049999999999</v>
      </c>
      <c r="J101" s="13">
        <v>60</v>
      </c>
      <c r="K101" s="11">
        <v>152</v>
      </c>
      <c r="L101" s="19">
        <v>206.88149999999999</v>
      </c>
      <c r="M101" s="13">
        <v>36</v>
      </c>
      <c r="N101" s="11">
        <v>129</v>
      </c>
      <c r="O101" s="19">
        <v>173.6438</v>
      </c>
      <c r="P101" s="13">
        <v>48</v>
      </c>
      <c r="Q101" s="11">
        <v>110</v>
      </c>
      <c r="R101" s="19">
        <v>146.02799999999999</v>
      </c>
      <c r="S101" s="13">
        <v>52</v>
      </c>
      <c r="T101" s="11">
        <v>100</v>
      </c>
      <c r="U101" s="19">
        <v>130.4308</v>
      </c>
      <c r="V101" s="13">
        <v>64</v>
      </c>
      <c r="W101" s="11">
        <v>130</v>
      </c>
      <c r="X101" s="19">
        <v>167.20689999999999</v>
      </c>
      <c r="Y101" s="13">
        <v>56</v>
      </c>
      <c r="Z101" s="11">
        <v>169</v>
      </c>
      <c r="AA101" s="19">
        <v>217.3689</v>
      </c>
      <c r="AB101" s="13">
        <v>50</v>
      </c>
      <c r="AC101" s="11">
        <v>152</v>
      </c>
      <c r="AD101" s="19">
        <v>195.5034</v>
      </c>
      <c r="AE101" s="38">
        <v>53</v>
      </c>
    </row>
    <row r="102" spans="1:31" x14ac:dyDescent="0.2">
      <c r="A102" s="28" t="s">
        <v>145</v>
      </c>
      <c r="B102" s="11">
        <v>100</v>
      </c>
      <c r="C102" s="19">
        <v>173.0403</v>
      </c>
      <c r="D102" s="13">
        <v>55</v>
      </c>
      <c r="E102" s="11">
        <v>117</v>
      </c>
      <c r="F102" s="19">
        <v>198.9255</v>
      </c>
      <c r="G102" s="13">
        <v>40</v>
      </c>
      <c r="H102" s="11">
        <v>138</v>
      </c>
      <c r="I102" s="19">
        <v>230.4263</v>
      </c>
      <c r="J102" s="13">
        <v>27</v>
      </c>
      <c r="K102" s="11">
        <v>90</v>
      </c>
      <c r="L102" s="19">
        <v>147.32599999999999</v>
      </c>
      <c r="M102" s="13">
        <v>65</v>
      </c>
      <c r="N102" s="11">
        <v>101</v>
      </c>
      <c r="O102" s="19">
        <v>161.93940000000001</v>
      </c>
      <c r="P102" s="13">
        <v>56</v>
      </c>
      <c r="Q102" s="11">
        <v>94</v>
      </c>
      <c r="R102" s="19">
        <v>148.25559999999999</v>
      </c>
      <c r="S102" s="13">
        <v>49</v>
      </c>
      <c r="T102" s="11">
        <v>118</v>
      </c>
      <c r="U102" s="19">
        <v>183.69759999999999</v>
      </c>
      <c r="V102" s="13">
        <v>36</v>
      </c>
      <c r="W102" s="11">
        <v>97</v>
      </c>
      <c r="X102" s="19">
        <v>148.38839999999999</v>
      </c>
      <c r="Y102" s="13">
        <v>63</v>
      </c>
      <c r="Z102" s="11">
        <v>110</v>
      </c>
      <c r="AA102" s="19">
        <v>168.27549999999999</v>
      </c>
      <c r="AB102" s="13">
        <v>71</v>
      </c>
      <c r="AC102" s="11">
        <v>86</v>
      </c>
      <c r="AD102" s="19">
        <v>131.5608</v>
      </c>
      <c r="AE102" s="38">
        <v>86</v>
      </c>
    </row>
    <row r="103" spans="1:31" x14ac:dyDescent="0.2">
      <c r="A103" s="28" t="s">
        <v>146</v>
      </c>
      <c r="B103" s="11">
        <v>227</v>
      </c>
      <c r="C103" s="19">
        <v>152.4288</v>
      </c>
      <c r="D103" s="13">
        <v>66</v>
      </c>
      <c r="E103" s="11">
        <v>175</v>
      </c>
      <c r="F103" s="19">
        <v>115.0188</v>
      </c>
      <c r="G103" s="13">
        <v>85</v>
      </c>
      <c r="H103" s="11">
        <v>179</v>
      </c>
      <c r="I103" s="19">
        <v>116.12439999999999</v>
      </c>
      <c r="J103" s="13">
        <v>81</v>
      </c>
      <c r="K103" s="11">
        <v>181</v>
      </c>
      <c r="L103" s="19">
        <v>116.383</v>
      </c>
      <c r="M103" s="13">
        <v>84</v>
      </c>
      <c r="N103" s="11">
        <v>115</v>
      </c>
      <c r="O103" s="19">
        <v>80.811199999999999</v>
      </c>
      <c r="P103" s="13">
        <v>101</v>
      </c>
      <c r="Q103" s="11">
        <v>125</v>
      </c>
      <c r="R103" s="19">
        <v>92.442599999999999</v>
      </c>
      <c r="S103" s="13">
        <v>88</v>
      </c>
      <c r="T103" s="11">
        <v>104</v>
      </c>
      <c r="U103" s="19">
        <v>76.611400000000003</v>
      </c>
      <c r="V103" s="13">
        <v>98</v>
      </c>
      <c r="W103" s="11">
        <v>155</v>
      </c>
      <c r="X103" s="19">
        <v>109.27809999999999</v>
      </c>
      <c r="Y103" s="13">
        <v>85</v>
      </c>
      <c r="Z103" s="11">
        <v>154</v>
      </c>
      <c r="AA103" s="19">
        <v>108.57299999999999</v>
      </c>
      <c r="AB103" s="13">
        <v>97</v>
      </c>
      <c r="AC103" s="11">
        <v>182</v>
      </c>
      <c r="AD103" s="19">
        <v>128.31360000000001</v>
      </c>
      <c r="AE103" s="38">
        <v>89</v>
      </c>
    </row>
    <row r="104" spans="1:31" x14ac:dyDescent="0.2">
      <c r="A104" s="28" t="s">
        <v>147</v>
      </c>
      <c r="B104" s="11">
        <v>60</v>
      </c>
      <c r="C104" s="19">
        <v>257.99790000000002</v>
      </c>
      <c r="D104" s="13">
        <v>16</v>
      </c>
      <c r="E104" s="11">
        <v>47</v>
      </c>
      <c r="F104" s="19">
        <v>201.4487</v>
      </c>
      <c r="G104" s="13">
        <v>39</v>
      </c>
      <c r="H104" s="11">
        <v>50</v>
      </c>
      <c r="I104" s="19">
        <v>213.91290000000001</v>
      </c>
      <c r="J104" s="13">
        <v>31</v>
      </c>
      <c r="K104" s="11">
        <v>44</v>
      </c>
      <c r="L104" s="19">
        <v>187.53729999999999</v>
      </c>
      <c r="M104" s="13">
        <v>47</v>
      </c>
      <c r="N104" s="11">
        <v>40</v>
      </c>
      <c r="O104" s="19">
        <v>169.86580000000001</v>
      </c>
      <c r="P104" s="13">
        <v>52</v>
      </c>
      <c r="Q104" s="11">
        <v>76</v>
      </c>
      <c r="R104" s="19">
        <v>322.10210000000001</v>
      </c>
      <c r="S104" s="13">
        <v>9</v>
      </c>
      <c r="T104" s="11">
        <v>85</v>
      </c>
      <c r="U104" s="19">
        <v>358.64980000000003</v>
      </c>
      <c r="V104" s="13">
        <v>10</v>
      </c>
      <c r="W104" s="11">
        <v>97</v>
      </c>
      <c r="X104" s="19">
        <v>409.19639999999998</v>
      </c>
      <c r="Y104" s="13">
        <v>12</v>
      </c>
      <c r="Z104" s="11">
        <v>105</v>
      </c>
      <c r="AA104" s="19">
        <v>442.94450000000001</v>
      </c>
      <c r="AB104" s="13">
        <v>13</v>
      </c>
      <c r="AC104" s="11">
        <v>92</v>
      </c>
      <c r="AD104" s="19">
        <v>388.10379999999998</v>
      </c>
      <c r="AE104" s="38">
        <v>12</v>
      </c>
    </row>
    <row r="105" spans="1:31" x14ac:dyDescent="0.2">
      <c r="A105" s="28" t="s">
        <v>148</v>
      </c>
      <c r="B105" s="11">
        <v>62</v>
      </c>
      <c r="C105" s="19">
        <v>51.125599999999999</v>
      </c>
      <c r="D105" s="13">
        <v>111</v>
      </c>
      <c r="E105" s="11">
        <v>93</v>
      </c>
      <c r="F105" s="19">
        <v>74.627499999999998</v>
      </c>
      <c r="G105" s="13">
        <v>104</v>
      </c>
      <c r="H105" s="11">
        <v>65</v>
      </c>
      <c r="I105" s="19">
        <v>51.044400000000003</v>
      </c>
      <c r="J105" s="13">
        <v>115</v>
      </c>
      <c r="K105" s="11">
        <v>95</v>
      </c>
      <c r="L105" s="19">
        <v>72.416300000000007</v>
      </c>
      <c r="M105" s="13">
        <v>110</v>
      </c>
      <c r="N105" s="11">
        <v>99</v>
      </c>
      <c r="O105" s="19">
        <v>75.714699999999993</v>
      </c>
      <c r="P105" s="13">
        <v>104</v>
      </c>
      <c r="Q105" s="11">
        <v>60</v>
      </c>
      <c r="R105" s="19">
        <v>46.220300000000002</v>
      </c>
      <c r="S105" s="13">
        <v>112</v>
      </c>
      <c r="T105" s="11">
        <v>63</v>
      </c>
      <c r="U105" s="19">
        <v>48.03</v>
      </c>
      <c r="V105" s="13">
        <v>111</v>
      </c>
      <c r="W105" s="11">
        <v>105</v>
      </c>
      <c r="X105" s="19">
        <v>77.367400000000004</v>
      </c>
      <c r="Y105" s="13">
        <v>101</v>
      </c>
      <c r="Z105" s="11">
        <v>98</v>
      </c>
      <c r="AA105" s="19">
        <v>72.209599999999995</v>
      </c>
      <c r="AB105" s="13">
        <v>109</v>
      </c>
      <c r="AC105" s="11">
        <v>93</v>
      </c>
      <c r="AD105" s="19">
        <v>68.525499999999994</v>
      </c>
      <c r="AE105" s="38">
        <v>108</v>
      </c>
    </row>
    <row r="106" spans="1:31" x14ac:dyDescent="0.2">
      <c r="A106" s="28" t="s">
        <v>149</v>
      </c>
      <c r="B106" s="11">
        <v>147</v>
      </c>
      <c r="C106" s="19">
        <v>208.83349999999999</v>
      </c>
      <c r="D106" s="13">
        <v>34</v>
      </c>
      <c r="E106" s="11">
        <v>137</v>
      </c>
      <c r="F106" s="19">
        <v>192.86</v>
      </c>
      <c r="G106" s="13">
        <v>43</v>
      </c>
      <c r="H106" s="11">
        <v>140</v>
      </c>
      <c r="I106" s="19">
        <v>194.01329999999999</v>
      </c>
      <c r="J106" s="13">
        <v>41</v>
      </c>
      <c r="K106" s="11">
        <v>125</v>
      </c>
      <c r="L106" s="19">
        <v>170.70670000000001</v>
      </c>
      <c r="M106" s="13">
        <v>58</v>
      </c>
      <c r="N106" s="11">
        <v>105</v>
      </c>
      <c r="O106" s="19">
        <v>140.41749999999999</v>
      </c>
      <c r="P106" s="13">
        <v>66</v>
      </c>
      <c r="Q106" s="11">
        <v>110</v>
      </c>
      <c r="R106" s="19">
        <v>143.80590000000001</v>
      </c>
      <c r="S106" s="13">
        <v>54</v>
      </c>
      <c r="T106" s="11">
        <v>96</v>
      </c>
      <c r="U106" s="19">
        <v>122.55840000000001</v>
      </c>
      <c r="V106" s="13">
        <v>68</v>
      </c>
      <c r="W106" s="11">
        <v>92</v>
      </c>
      <c r="X106" s="19">
        <v>115.3779</v>
      </c>
      <c r="Y106" s="13">
        <v>83</v>
      </c>
      <c r="Z106" s="11">
        <v>125</v>
      </c>
      <c r="AA106" s="19">
        <v>156.76339999999999</v>
      </c>
      <c r="AB106" s="13">
        <v>77</v>
      </c>
      <c r="AC106" s="11">
        <v>163</v>
      </c>
      <c r="AD106" s="19">
        <v>204.4195</v>
      </c>
      <c r="AE106" s="38">
        <v>50</v>
      </c>
    </row>
    <row r="107" spans="1:31" x14ac:dyDescent="0.2">
      <c r="A107" s="28" t="s">
        <v>150</v>
      </c>
      <c r="B107" s="11">
        <v>175</v>
      </c>
      <c r="C107" s="19">
        <v>171.6662</v>
      </c>
      <c r="D107" s="13">
        <v>56</v>
      </c>
      <c r="E107" s="11">
        <v>153</v>
      </c>
      <c r="F107" s="19">
        <v>148.45580000000001</v>
      </c>
      <c r="G107" s="13">
        <v>65</v>
      </c>
      <c r="H107" s="11">
        <v>146</v>
      </c>
      <c r="I107" s="19">
        <v>140.02379999999999</v>
      </c>
      <c r="J107" s="13">
        <v>70</v>
      </c>
      <c r="K107" s="11">
        <v>160</v>
      </c>
      <c r="L107" s="19">
        <v>151.46209999999999</v>
      </c>
      <c r="M107" s="13">
        <v>61</v>
      </c>
      <c r="N107" s="11">
        <v>155</v>
      </c>
      <c r="O107" s="19">
        <v>144.83000000000001</v>
      </c>
      <c r="P107" s="13">
        <v>64</v>
      </c>
      <c r="Q107" s="11">
        <v>144</v>
      </c>
      <c r="R107" s="19">
        <v>132.65780000000001</v>
      </c>
      <c r="S107" s="13">
        <v>60</v>
      </c>
      <c r="T107" s="11">
        <v>125</v>
      </c>
      <c r="U107" s="19">
        <v>114.04689999999999</v>
      </c>
      <c r="V107" s="13">
        <v>74</v>
      </c>
      <c r="W107" s="11">
        <v>155</v>
      </c>
      <c r="X107" s="19">
        <v>141.0437</v>
      </c>
      <c r="Y107" s="13">
        <v>68</v>
      </c>
      <c r="Z107" s="11">
        <v>227</v>
      </c>
      <c r="AA107" s="19">
        <v>206.5608</v>
      </c>
      <c r="AB107" s="13">
        <v>53</v>
      </c>
      <c r="AC107" s="11">
        <v>224</v>
      </c>
      <c r="AD107" s="19">
        <v>203.83090000000001</v>
      </c>
      <c r="AE107" s="38">
        <v>51</v>
      </c>
    </row>
    <row r="108" spans="1:31" x14ac:dyDescent="0.2">
      <c r="A108" s="28" t="s">
        <v>151</v>
      </c>
      <c r="B108" s="11">
        <v>64</v>
      </c>
      <c r="C108" s="19">
        <v>271.46249999999998</v>
      </c>
      <c r="D108" s="13">
        <v>13</v>
      </c>
      <c r="E108" s="11">
        <v>70</v>
      </c>
      <c r="F108" s="19">
        <v>297.88499999999999</v>
      </c>
      <c r="G108" s="13">
        <v>17</v>
      </c>
      <c r="H108" s="11">
        <v>49</v>
      </c>
      <c r="I108" s="19">
        <v>209.42859999999999</v>
      </c>
      <c r="J108" s="13">
        <v>34</v>
      </c>
      <c r="K108" s="11">
        <v>63</v>
      </c>
      <c r="L108" s="19">
        <v>268.57650000000001</v>
      </c>
      <c r="M108" s="13">
        <v>17</v>
      </c>
      <c r="N108" s="11">
        <v>47</v>
      </c>
      <c r="O108" s="19">
        <v>192.17400000000001</v>
      </c>
      <c r="P108" s="13">
        <v>36</v>
      </c>
      <c r="Q108" s="11">
        <v>54</v>
      </c>
      <c r="R108" s="19">
        <v>218.4024</v>
      </c>
      <c r="S108" s="13">
        <v>20</v>
      </c>
      <c r="T108" s="11">
        <v>69</v>
      </c>
      <c r="U108" s="19">
        <v>274.97710000000001</v>
      </c>
      <c r="V108" s="13">
        <v>20</v>
      </c>
      <c r="W108" s="11">
        <v>50</v>
      </c>
      <c r="X108" s="19">
        <v>197.37880000000001</v>
      </c>
      <c r="Y108" s="13">
        <v>46</v>
      </c>
      <c r="Z108" s="11">
        <v>69</v>
      </c>
      <c r="AA108" s="19">
        <v>272.38279999999997</v>
      </c>
      <c r="AB108" s="13">
        <v>35</v>
      </c>
      <c r="AC108" s="11">
        <v>75</v>
      </c>
      <c r="AD108" s="19">
        <v>296.06819999999999</v>
      </c>
      <c r="AE108" s="38">
        <v>27</v>
      </c>
    </row>
    <row r="109" spans="1:31" x14ac:dyDescent="0.2">
      <c r="A109" s="28" t="s">
        <v>152</v>
      </c>
      <c r="B109" s="11">
        <v>13</v>
      </c>
      <c r="C109" s="19">
        <v>63.235700000000001</v>
      </c>
      <c r="D109" s="13">
        <v>106</v>
      </c>
      <c r="E109" s="11">
        <v>6</v>
      </c>
      <c r="F109" s="19">
        <v>29.034600000000001</v>
      </c>
      <c r="G109" s="13">
        <v>119</v>
      </c>
      <c r="H109" s="11">
        <v>16</v>
      </c>
      <c r="I109" s="19">
        <v>77.242400000000004</v>
      </c>
      <c r="J109" s="13">
        <v>102</v>
      </c>
      <c r="K109" s="11">
        <v>11</v>
      </c>
      <c r="L109" s="19">
        <v>52.9024</v>
      </c>
      <c r="M109" s="13">
        <v>116</v>
      </c>
      <c r="N109" s="11">
        <v>16</v>
      </c>
      <c r="O109" s="19">
        <v>74.783799999999999</v>
      </c>
      <c r="P109" s="13">
        <v>106</v>
      </c>
      <c r="Q109" s="11">
        <v>17</v>
      </c>
      <c r="R109" s="19">
        <v>78.460300000000004</v>
      </c>
      <c r="S109" s="13">
        <v>94</v>
      </c>
      <c r="T109" s="11">
        <v>13</v>
      </c>
      <c r="U109" s="19">
        <v>59.5702</v>
      </c>
      <c r="V109" s="13">
        <v>103</v>
      </c>
      <c r="W109" s="11">
        <v>7</v>
      </c>
      <c r="X109" s="19">
        <v>31.628399999999999</v>
      </c>
      <c r="Y109" s="13">
        <v>115</v>
      </c>
      <c r="Z109" s="11">
        <v>20</v>
      </c>
      <c r="AA109" s="19">
        <v>90.366900000000001</v>
      </c>
      <c r="AB109" s="13">
        <v>102</v>
      </c>
      <c r="AC109" s="11">
        <v>23</v>
      </c>
      <c r="AD109" s="19">
        <v>103.92189999999999</v>
      </c>
      <c r="AE109" s="38">
        <v>98</v>
      </c>
    </row>
    <row r="110" spans="1:31" x14ac:dyDescent="0.2">
      <c r="A110" s="28" t="s">
        <v>153</v>
      </c>
      <c r="B110" s="11">
        <v>18</v>
      </c>
      <c r="C110" s="19">
        <v>123.1949</v>
      </c>
      <c r="D110" s="13">
        <v>78</v>
      </c>
      <c r="E110" s="11">
        <v>20</v>
      </c>
      <c r="F110" s="19">
        <v>137.37209999999999</v>
      </c>
      <c r="G110" s="13">
        <v>73</v>
      </c>
      <c r="H110" s="11">
        <v>36</v>
      </c>
      <c r="I110" s="19">
        <v>248.00219999999999</v>
      </c>
      <c r="J110" s="13">
        <v>21</v>
      </c>
      <c r="K110" s="11">
        <v>32</v>
      </c>
      <c r="L110" s="19">
        <v>221.05549999999999</v>
      </c>
      <c r="M110" s="13">
        <v>28</v>
      </c>
      <c r="N110" s="11">
        <v>19</v>
      </c>
      <c r="O110" s="19">
        <v>127.81699999999999</v>
      </c>
      <c r="P110" s="13">
        <v>73</v>
      </c>
      <c r="Q110" s="11">
        <v>22</v>
      </c>
      <c r="R110" s="19">
        <v>147.65100000000001</v>
      </c>
      <c r="S110" s="13">
        <v>50</v>
      </c>
      <c r="T110" s="11">
        <v>15</v>
      </c>
      <c r="U110" s="19">
        <v>100.4285</v>
      </c>
      <c r="V110" s="13">
        <v>85</v>
      </c>
      <c r="W110" s="11">
        <v>11</v>
      </c>
      <c r="X110" s="19">
        <v>73.652500000000003</v>
      </c>
      <c r="Y110" s="13">
        <v>103</v>
      </c>
      <c r="Z110" s="11">
        <v>29</v>
      </c>
      <c r="AA110" s="19">
        <v>194.1748</v>
      </c>
      <c r="AB110" s="13">
        <v>57</v>
      </c>
      <c r="AC110" s="11">
        <v>24</v>
      </c>
      <c r="AD110" s="19">
        <v>160.69640000000001</v>
      </c>
      <c r="AE110" s="38">
        <v>73</v>
      </c>
    </row>
    <row r="111" spans="1:31" x14ac:dyDescent="0.2">
      <c r="A111" s="28" t="s">
        <v>154</v>
      </c>
      <c r="B111" s="11">
        <v>84</v>
      </c>
      <c r="C111" s="19">
        <v>198.04310000000001</v>
      </c>
      <c r="D111" s="13">
        <v>41</v>
      </c>
      <c r="E111" s="11">
        <v>83</v>
      </c>
      <c r="F111" s="19">
        <v>189.273</v>
      </c>
      <c r="G111" s="13">
        <v>45</v>
      </c>
      <c r="H111" s="11">
        <v>54</v>
      </c>
      <c r="I111" s="19">
        <v>119.70740000000001</v>
      </c>
      <c r="J111" s="13">
        <v>80</v>
      </c>
      <c r="K111" s="11">
        <v>66</v>
      </c>
      <c r="L111" s="19">
        <v>140.73689999999999</v>
      </c>
      <c r="M111" s="13">
        <v>71</v>
      </c>
      <c r="N111" s="11">
        <v>88</v>
      </c>
      <c r="O111" s="19">
        <v>190.01140000000001</v>
      </c>
      <c r="P111" s="13">
        <v>38</v>
      </c>
      <c r="Q111" s="11">
        <v>62</v>
      </c>
      <c r="R111" s="19">
        <v>134.89109999999999</v>
      </c>
      <c r="S111" s="13">
        <v>57</v>
      </c>
      <c r="T111" s="11">
        <v>35</v>
      </c>
      <c r="U111" s="19">
        <v>75.675700000000006</v>
      </c>
      <c r="V111" s="13">
        <v>99</v>
      </c>
      <c r="W111" s="11">
        <v>68</v>
      </c>
      <c r="X111" s="19">
        <v>142.18799999999999</v>
      </c>
      <c r="Y111" s="13">
        <v>66</v>
      </c>
      <c r="Z111" s="11">
        <v>113</v>
      </c>
      <c r="AA111" s="19">
        <v>236.28299999999999</v>
      </c>
      <c r="AB111" s="13">
        <v>46</v>
      </c>
      <c r="AC111" s="11">
        <v>86</v>
      </c>
      <c r="AD111" s="19">
        <v>179.82599999999999</v>
      </c>
      <c r="AE111" s="38">
        <v>60</v>
      </c>
    </row>
    <row r="112" spans="1:31" x14ac:dyDescent="0.2">
      <c r="A112" s="28" t="s">
        <v>155</v>
      </c>
      <c r="B112" s="11">
        <v>214</v>
      </c>
      <c r="C112" s="19">
        <v>94.497500000000002</v>
      </c>
      <c r="D112" s="13">
        <v>97</v>
      </c>
      <c r="E112" s="11">
        <v>197</v>
      </c>
      <c r="F112" s="19">
        <v>86.519199999999998</v>
      </c>
      <c r="G112" s="13">
        <v>95</v>
      </c>
      <c r="H112" s="11">
        <v>203</v>
      </c>
      <c r="I112" s="19">
        <v>88.653999999999996</v>
      </c>
      <c r="J112" s="13">
        <v>95</v>
      </c>
      <c r="K112" s="11">
        <v>185</v>
      </c>
      <c r="L112" s="19">
        <v>80.232799999999997</v>
      </c>
      <c r="M112" s="13">
        <v>106</v>
      </c>
      <c r="N112" s="11">
        <v>174</v>
      </c>
      <c r="O112" s="19">
        <v>75.675899999999999</v>
      </c>
      <c r="P112" s="13">
        <v>105</v>
      </c>
      <c r="Q112" s="11">
        <v>176</v>
      </c>
      <c r="R112" s="19">
        <v>76.192499999999995</v>
      </c>
      <c r="S112" s="13">
        <v>96</v>
      </c>
      <c r="T112" s="11">
        <v>99</v>
      </c>
      <c r="U112" s="19">
        <v>42.700899999999997</v>
      </c>
      <c r="V112" s="13">
        <v>113</v>
      </c>
      <c r="W112" s="11">
        <v>128</v>
      </c>
      <c r="X112" s="19">
        <v>54.461399999999998</v>
      </c>
      <c r="Y112" s="13">
        <v>112</v>
      </c>
      <c r="Z112" s="11">
        <v>112</v>
      </c>
      <c r="AA112" s="19">
        <v>47.653700000000001</v>
      </c>
      <c r="AB112" s="13">
        <v>117</v>
      </c>
      <c r="AC112" s="11">
        <v>141</v>
      </c>
      <c r="AD112" s="19">
        <v>59.992600000000003</v>
      </c>
      <c r="AE112" s="38">
        <v>111</v>
      </c>
    </row>
    <row r="113" spans="1:31" x14ac:dyDescent="0.2">
      <c r="A113" s="28" t="s">
        <v>156</v>
      </c>
      <c r="B113" s="11">
        <v>318</v>
      </c>
      <c r="C113" s="19">
        <v>142.78210000000001</v>
      </c>
      <c r="D113" s="13" t="s">
        <v>53</v>
      </c>
      <c r="E113" s="11">
        <v>342</v>
      </c>
      <c r="F113" s="19">
        <v>146.66970000000001</v>
      </c>
      <c r="G113" s="13" t="s">
        <v>53</v>
      </c>
      <c r="H113" s="11">
        <v>367</v>
      </c>
      <c r="I113" s="19">
        <v>152.85169999999999</v>
      </c>
      <c r="J113" s="13" t="s">
        <v>53</v>
      </c>
      <c r="K113" s="11">
        <v>367</v>
      </c>
      <c r="L113" s="19">
        <v>149.22219999999999</v>
      </c>
      <c r="M113" s="13" t="s">
        <v>53</v>
      </c>
      <c r="N113" s="11">
        <v>243</v>
      </c>
      <c r="O113" s="19">
        <v>107.0508</v>
      </c>
      <c r="P113" s="13" t="s">
        <v>53</v>
      </c>
      <c r="Q113" s="11">
        <v>256</v>
      </c>
      <c r="R113" s="19">
        <v>119.2345</v>
      </c>
      <c r="S113" s="13" t="s">
        <v>53</v>
      </c>
      <c r="T113" s="11">
        <v>198</v>
      </c>
      <c r="U113" s="19">
        <v>90.711299999999994</v>
      </c>
      <c r="V113" s="13" t="s">
        <v>53</v>
      </c>
      <c r="W113" s="11">
        <v>294</v>
      </c>
      <c r="X113" s="19">
        <v>127.22539999999999</v>
      </c>
      <c r="Y113" s="13" t="s">
        <v>53</v>
      </c>
      <c r="Z113" s="11">
        <v>319</v>
      </c>
      <c r="AA113" s="19">
        <v>138.0438</v>
      </c>
      <c r="AB113" s="13" t="s">
        <v>53</v>
      </c>
      <c r="AC113" s="11">
        <v>577</v>
      </c>
      <c r="AD113" s="19">
        <v>249.69059999999999</v>
      </c>
      <c r="AE113" s="38" t="s">
        <v>53</v>
      </c>
    </row>
    <row r="114" spans="1:31" x14ac:dyDescent="0.2">
      <c r="A114" s="28" t="s">
        <v>157</v>
      </c>
      <c r="B114" s="11">
        <v>102</v>
      </c>
      <c r="C114" s="19">
        <v>167.2405</v>
      </c>
      <c r="D114" s="13">
        <v>57</v>
      </c>
      <c r="E114" s="11">
        <v>142</v>
      </c>
      <c r="F114" s="19">
        <v>230.46340000000001</v>
      </c>
      <c r="G114" s="13">
        <v>28</v>
      </c>
      <c r="H114" s="11">
        <v>91</v>
      </c>
      <c r="I114" s="19">
        <v>146.57089999999999</v>
      </c>
      <c r="J114" s="13">
        <v>65</v>
      </c>
      <c r="K114" s="11">
        <v>133</v>
      </c>
      <c r="L114" s="19">
        <v>212.69450000000001</v>
      </c>
      <c r="M114" s="13">
        <v>34</v>
      </c>
      <c r="N114" s="11">
        <v>105</v>
      </c>
      <c r="O114" s="19">
        <v>165.9109</v>
      </c>
      <c r="P114" s="13">
        <v>55</v>
      </c>
      <c r="Q114" s="11">
        <v>182</v>
      </c>
      <c r="R114" s="19">
        <v>285.84890000000001</v>
      </c>
      <c r="S114" s="13">
        <v>14</v>
      </c>
      <c r="T114" s="11">
        <v>218</v>
      </c>
      <c r="U114" s="19">
        <v>337.87970000000001</v>
      </c>
      <c r="V114" s="13">
        <v>12</v>
      </c>
      <c r="W114" s="11">
        <v>196</v>
      </c>
      <c r="X114" s="19">
        <v>300.40159999999997</v>
      </c>
      <c r="Y114" s="13">
        <v>22</v>
      </c>
      <c r="Z114" s="11">
        <v>208</v>
      </c>
      <c r="AA114" s="19">
        <v>318.79349999999999</v>
      </c>
      <c r="AB114" s="13">
        <v>27</v>
      </c>
      <c r="AC114" s="11">
        <v>188</v>
      </c>
      <c r="AD114" s="19">
        <v>288.14030000000002</v>
      </c>
      <c r="AE114" s="38">
        <v>30</v>
      </c>
    </row>
    <row r="115" spans="1:31" x14ac:dyDescent="0.2">
      <c r="A115" s="28" t="s">
        <v>158</v>
      </c>
      <c r="B115" s="11">
        <v>4</v>
      </c>
      <c r="C115" s="19">
        <v>64.412199999999999</v>
      </c>
      <c r="D115" s="13">
        <v>105</v>
      </c>
      <c r="E115" s="11">
        <v>10</v>
      </c>
      <c r="F115" s="19">
        <v>160.28210000000001</v>
      </c>
      <c r="G115" s="13">
        <v>60</v>
      </c>
      <c r="H115" s="11">
        <v>6</v>
      </c>
      <c r="I115" s="19">
        <v>95.739599999999996</v>
      </c>
      <c r="J115" s="13">
        <v>93</v>
      </c>
      <c r="K115" s="11">
        <v>5</v>
      </c>
      <c r="L115" s="19">
        <v>79.277000000000001</v>
      </c>
      <c r="M115" s="13">
        <v>108</v>
      </c>
      <c r="N115" s="11">
        <v>8</v>
      </c>
      <c r="O115" s="19">
        <v>131.8826</v>
      </c>
      <c r="P115" s="13">
        <v>71</v>
      </c>
      <c r="Q115" s="11">
        <v>2</v>
      </c>
      <c r="R115" s="19">
        <v>33.261299999999999</v>
      </c>
      <c r="S115" s="13">
        <v>117</v>
      </c>
      <c r="T115" s="11">
        <v>13</v>
      </c>
      <c r="U115" s="19">
        <v>216.84739999999999</v>
      </c>
      <c r="V115" s="13">
        <v>32</v>
      </c>
      <c r="W115" s="11">
        <v>5</v>
      </c>
      <c r="X115" s="19">
        <v>82.932500000000005</v>
      </c>
      <c r="Y115" s="13">
        <v>98</v>
      </c>
      <c r="Z115" s="11">
        <v>5</v>
      </c>
      <c r="AA115" s="19">
        <v>82.932500000000005</v>
      </c>
      <c r="AB115" s="13">
        <v>105</v>
      </c>
      <c r="AC115" s="11">
        <v>4</v>
      </c>
      <c r="AD115" s="19">
        <v>66.346000000000004</v>
      </c>
      <c r="AE115" s="38">
        <v>109</v>
      </c>
    </row>
    <row r="116" spans="1:31" x14ac:dyDescent="0.2">
      <c r="A116" s="28" t="s">
        <v>159</v>
      </c>
      <c r="B116" s="11">
        <v>7</v>
      </c>
      <c r="C116" s="19">
        <v>104.5244</v>
      </c>
      <c r="D116" s="13">
        <v>91</v>
      </c>
      <c r="E116" s="11">
        <v>14</v>
      </c>
      <c r="F116" s="19">
        <v>210.21019999999999</v>
      </c>
      <c r="G116" s="13">
        <v>34</v>
      </c>
      <c r="H116" s="11">
        <v>8</v>
      </c>
      <c r="I116" s="19">
        <v>120.6455</v>
      </c>
      <c r="J116" s="13">
        <v>78</v>
      </c>
      <c r="K116" s="11">
        <v>15</v>
      </c>
      <c r="L116" s="19">
        <v>227.4795</v>
      </c>
      <c r="M116" s="13">
        <v>27</v>
      </c>
      <c r="N116" s="11">
        <v>9</v>
      </c>
      <c r="O116" s="19">
        <v>133.018</v>
      </c>
      <c r="P116" s="13">
        <v>69</v>
      </c>
      <c r="Q116" s="11">
        <v>10</v>
      </c>
      <c r="R116" s="19">
        <v>147.05879999999999</v>
      </c>
      <c r="S116" s="13">
        <v>51</v>
      </c>
      <c r="T116" s="11">
        <v>16</v>
      </c>
      <c r="U116" s="19">
        <v>232.6258</v>
      </c>
      <c r="V116" s="13">
        <v>29</v>
      </c>
      <c r="W116" s="11">
        <v>7</v>
      </c>
      <c r="X116" s="19">
        <v>100.38720000000001</v>
      </c>
      <c r="Y116" s="13">
        <v>88</v>
      </c>
      <c r="Z116" s="11">
        <v>24</v>
      </c>
      <c r="AA116" s="19">
        <v>344.18470000000002</v>
      </c>
      <c r="AB116" s="13">
        <v>25</v>
      </c>
      <c r="AC116" s="11">
        <v>22</v>
      </c>
      <c r="AD116" s="19">
        <v>315.5027</v>
      </c>
      <c r="AE116" s="38">
        <v>22</v>
      </c>
    </row>
    <row r="117" spans="1:31" x14ac:dyDescent="0.2">
      <c r="A117" s="28" t="s">
        <v>160</v>
      </c>
      <c r="B117" s="11">
        <v>127</v>
      </c>
      <c r="C117" s="19">
        <v>77.926100000000005</v>
      </c>
      <c r="D117" s="13">
        <v>100</v>
      </c>
      <c r="E117" s="11">
        <v>124</v>
      </c>
      <c r="F117" s="19">
        <v>73.829700000000003</v>
      </c>
      <c r="G117" s="13">
        <v>105</v>
      </c>
      <c r="H117" s="11">
        <v>113</v>
      </c>
      <c r="I117" s="19">
        <v>65.568399999999997</v>
      </c>
      <c r="J117" s="13">
        <v>109</v>
      </c>
      <c r="K117" s="11">
        <v>123</v>
      </c>
      <c r="L117" s="19">
        <v>69.129499999999993</v>
      </c>
      <c r="M117" s="13">
        <v>112</v>
      </c>
      <c r="N117" s="11">
        <v>157</v>
      </c>
      <c r="O117" s="19">
        <v>84.319299999999998</v>
      </c>
      <c r="P117" s="13">
        <v>98</v>
      </c>
      <c r="Q117" s="11">
        <v>143</v>
      </c>
      <c r="R117" s="19">
        <v>74.224000000000004</v>
      </c>
      <c r="S117" s="13">
        <v>97</v>
      </c>
      <c r="T117" s="11">
        <v>70</v>
      </c>
      <c r="U117" s="19">
        <v>35.128399999999999</v>
      </c>
      <c r="V117" s="13">
        <v>116</v>
      </c>
      <c r="W117" s="11">
        <v>132</v>
      </c>
      <c r="X117" s="19">
        <v>63.4741</v>
      </c>
      <c r="Y117" s="13">
        <v>107</v>
      </c>
      <c r="Z117" s="11">
        <v>136</v>
      </c>
      <c r="AA117" s="19">
        <v>65.397499999999994</v>
      </c>
      <c r="AB117" s="13">
        <v>112</v>
      </c>
      <c r="AC117" s="11">
        <v>123</v>
      </c>
      <c r="AD117" s="19">
        <v>59.146299999999997</v>
      </c>
      <c r="AE117" s="38">
        <v>112</v>
      </c>
    </row>
    <row r="118" spans="1:31" x14ac:dyDescent="0.2">
      <c r="A118" s="28" t="s">
        <v>161</v>
      </c>
      <c r="B118" s="11">
        <v>174</v>
      </c>
      <c r="C118" s="19">
        <v>185.61580000000001</v>
      </c>
      <c r="D118" s="13">
        <v>47</v>
      </c>
      <c r="E118" s="11">
        <v>147</v>
      </c>
      <c r="F118" s="19">
        <v>154.8852</v>
      </c>
      <c r="G118" s="13">
        <v>61</v>
      </c>
      <c r="H118" s="11">
        <v>175</v>
      </c>
      <c r="I118" s="19">
        <v>182.25749999999999</v>
      </c>
      <c r="J118" s="13">
        <v>46</v>
      </c>
      <c r="K118" s="11">
        <v>179</v>
      </c>
      <c r="L118" s="19">
        <v>184.56460000000001</v>
      </c>
      <c r="M118" s="13">
        <v>52</v>
      </c>
      <c r="N118" s="11">
        <v>166</v>
      </c>
      <c r="O118" s="19">
        <v>171.76259999999999</v>
      </c>
      <c r="P118" s="13">
        <v>51</v>
      </c>
      <c r="Q118" s="11">
        <v>168</v>
      </c>
      <c r="R118" s="19">
        <v>172.81110000000001</v>
      </c>
      <c r="S118" s="13">
        <v>36</v>
      </c>
      <c r="T118" s="11">
        <v>158</v>
      </c>
      <c r="U118" s="19">
        <v>161.28039999999999</v>
      </c>
      <c r="V118" s="13">
        <v>48</v>
      </c>
      <c r="W118" s="11">
        <v>232</v>
      </c>
      <c r="X118" s="19">
        <v>234.42160000000001</v>
      </c>
      <c r="Y118" s="13">
        <v>38</v>
      </c>
      <c r="Z118" s="11">
        <v>286</v>
      </c>
      <c r="AA118" s="19">
        <v>288.98520000000002</v>
      </c>
      <c r="AB118" s="13">
        <v>33</v>
      </c>
      <c r="AC118" s="11">
        <v>252</v>
      </c>
      <c r="AD118" s="19">
        <v>254.63030000000001</v>
      </c>
      <c r="AE118" s="38">
        <v>36</v>
      </c>
    </row>
    <row r="119" spans="1:31" x14ac:dyDescent="0.2">
      <c r="A119" s="28" t="s">
        <v>162</v>
      </c>
      <c r="B119" s="11">
        <v>0</v>
      </c>
      <c r="C119" s="19" t="s">
        <v>53</v>
      </c>
      <c r="D119" s="13" t="s">
        <v>53</v>
      </c>
      <c r="E119" s="11">
        <v>1</v>
      </c>
      <c r="F119" s="19" t="s">
        <v>53</v>
      </c>
      <c r="G119" s="13" t="s">
        <v>53</v>
      </c>
      <c r="H119" s="11">
        <v>1</v>
      </c>
      <c r="I119" s="19" t="s">
        <v>53</v>
      </c>
      <c r="J119" s="13" t="s">
        <v>53</v>
      </c>
      <c r="K119" s="11">
        <v>6</v>
      </c>
      <c r="L119" s="19" t="s">
        <v>53</v>
      </c>
      <c r="M119" s="13" t="s">
        <v>53</v>
      </c>
      <c r="N119" s="11">
        <v>0</v>
      </c>
      <c r="O119" s="19" t="s">
        <v>53</v>
      </c>
      <c r="P119" s="13" t="s">
        <v>53</v>
      </c>
      <c r="Q119" s="11">
        <v>4</v>
      </c>
      <c r="R119" s="19" t="s">
        <v>53</v>
      </c>
      <c r="S119" s="13" t="s">
        <v>53</v>
      </c>
      <c r="T119" s="11">
        <v>3</v>
      </c>
      <c r="U119" s="19" t="s">
        <v>53</v>
      </c>
      <c r="V119" s="13" t="s">
        <v>53</v>
      </c>
      <c r="W119" s="11">
        <v>0</v>
      </c>
      <c r="X119" s="19" t="s">
        <v>53</v>
      </c>
      <c r="Y119" s="13" t="s">
        <v>53</v>
      </c>
      <c r="Z119" s="11">
        <v>3</v>
      </c>
      <c r="AA119" s="19" t="s">
        <v>53</v>
      </c>
      <c r="AB119" s="13" t="s">
        <v>53</v>
      </c>
      <c r="AC119" s="11">
        <v>4</v>
      </c>
      <c r="AD119" s="19" t="s">
        <v>53</v>
      </c>
      <c r="AE119" s="38" t="s">
        <v>53</v>
      </c>
    </row>
    <row r="120" spans="1:31" x14ac:dyDescent="0.2">
      <c r="A120" s="28" t="s">
        <v>163</v>
      </c>
      <c r="B120" s="11">
        <v>30</v>
      </c>
      <c r="C120" s="19">
        <v>209.14670000000001</v>
      </c>
      <c r="D120" s="13">
        <v>33</v>
      </c>
      <c r="E120" s="11">
        <v>32</v>
      </c>
      <c r="F120" s="19">
        <v>224.18379999999999</v>
      </c>
      <c r="G120" s="13">
        <v>29</v>
      </c>
      <c r="H120" s="11">
        <v>18</v>
      </c>
      <c r="I120" s="19">
        <v>126.6892</v>
      </c>
      <c r="J120" s="13">
        <v>74</v>
      </c>
      <c r="K120" s="11">
        <v>19</v>
      </c>
      <c r="L120" s="19">
        <v>134.0104</v>
      </c>
      <c r="M120" s="13">
        <v>73</v>
      </c>
      <c r="N120" s="11">
        <v>14</v>
      </c>
      <c r="O120" s="19">
        <v>98.114800000000002</v>
      </c>
      <c r="P120" s="13">
        <v>89</v>
      </c>
      <c r="Q120" s="11">
        <v>14</v>
      </c>
      <c r="R120" s="19">
        <v>98.1905</v>
      </c>
      <c r="S120" s="13">
        <v>82</v>
      </c>
      <c r="T120" s="11">
        <v>17</v>
      </c>
      <c r="U120" s="19">
        <v>118.956</v>
      </c>
      <c r="V120" s="13">
        <v>72</v>
      </c>
      <c r="W120" s="11">
        <v>17</v>
      </c>
      <c r="X120" s="19">
        <v>118.566</v>
      </c>
      <c r="Y120" s="13">
        <v>80</v>
      </c>
      <c r="Z120" s="11">
        <v>31</v>
      </c>
      <c r="AA120" s="19">
        <v>216.20869999999999</v>
      </c>
      <c r="AB120" s="13">
        <v>51</v>
      </c>
      <c r="AC120" s="11">
        <v>18</v>
      </c>
      <c r="AD120" s="19">
        <v>125.54049999999999</v>
      </c>
      <c r="AE120" s="38">
        <v>90</v>
      </c>
    </row>
    <row r="121" spans="1:31" x14ac:dyDescent="0.2">
      <c r="A121" s="28" t="s">
        <v>164</v>
      </c>
      <c r="B121" s="11">
        <v>3</v>
      </c>
      <c r="C121" s="19">
        <v>38.201999999999998</v>
      </c>
      <c r="D121" s="13">
        <v>116</v>
      </c>
      <c r="E121" s="11">
        <v>3</v>
      </c>
      <c r="F121" s="19">
        <v>37.907499999999999</v>
      </c>
      <c r="G121" s="13">
        <v>116</v>
      </c>
      <c r="H121" s="11">
        <v>2</v>
      </c>
      <c r="I121" s="19">
        <v>25.144600000000001</v>
      </c>
      <c r="J121" s="13">
        <v>118</v>
      </c>
      <c r="K121" s="11">
        <v>9</v>
      </c>
      <c r="L121" s="19">
        <v>111.6764</v>
      </c>
      <c r="M121" s="13">
        <v>88</v>
      </c>
      <c r="N121" s="11">
        <v>6</v>
      </c>
      <c r="O121" s="19">
        <v>71.770300000000006</v>
      </c>
      <c r="P121" s="13">
        <v>107</v>
      </c>
      <c r="Q121" s="11">
        <v>2</v>
      </c>
      <c r="R121" s="19">
        <v>23.545999999999999</v>
      </c>
      <c r="S121" s="13">
        <v>118</v>
      </c>
      <c r="T121" s="11">
        <v>7</v>
      </c>
      <c r="U121" s="19">
        <v>81.871300000000005</v>
      </c>
      <c r="V121" s="13">
        <v>94</v>
      </c>
      <c r="W121" s="11">
        <v>8</v>
      </c>
      <c r="X121" s="19">
        <v>91.890699999999995</v>
      </c>
      <c r="Y121" s="13">
        <v>95</v>
      </c>
      <c r="Z121" s="11">
        <v>11</v>
      </c>
      <c r="AA121" s="19">
        <v>126.3496</v>
      </c>
      <c r="AB121" s="13">
        <v>88</v>
      </c>
      <c r="AC121" s="11">
        <v>9</v>
      </c>
      <c r="AD121" s="19">
        <v>103.377</v>
      </c>
      <c r="AE121" s="38">
        <v>99</v>
      </c>
    </row>
    <row r="122" spans="1:31" x14ac:dyDescent="0.2">
      <c r="A122" s="28" t="s">
        <v>165</v>
      </c>
      <c r="B122" s="11">
        <v>3</v>
      </c>
      <c r="C122" s="19">
        <v>48.804299999999998</v>
      </c>
      <c r="D122" s="13">
        <v>114</v>
      </c>
      <c r="E122" s="11">
        <v>7</v>
      </c>
      <c r="F122" s="19">
        <v>114.6413</v>
      </c>
      <c r="G122" s="13">
        <v>86</v>
      </c>
      <c r="H122" s="11">
        <v>4</v>
      </c>
      <c r="I122" s="19">
        <v>66.039299999999997</v>
      </c>
      <c r="J122" s="13">
        <v>108</v>
      </c>
      <c r="K122" s="11">
        <v>7</v>
      </c>
      <c r="L122" s="19">
        <v>116.4532</v>
      </c>
      <c r="M122" s="13">
        <v>83</v>
      </c>
      <c r="N122" s="11">
        <v>8</v>
      </c>
      <c r="O122" s="19">
        <v>132.297</v>
      </c>
      <c r="P122" s="13">
        <v>70</v>
      </c>
      <c r="Q122" s="11">
        <v>2</v>
      </c>
      <c r="R122" s="19">
        <v>33.377800000000001</v>
      </c>
      <c r="S122" s="13">
        <v>116</v>
      </c>
      <c r="T122" s="11">
        <v>9</v>
      </c>
      <c r="U122" s="19">
        <v>150.40110000000001</v>
      </c>
      <c r="V122" s="13">
        <v>56</v>
      </c>
      <c r="W122" s="11">
        <v>9</v>
      </c>
      <c r="X122" s="19">
        <v>148.83410000000001</v>
      </c>
      <c r="Y122" s="13">
        <v>62</v>
      </c>
      <c r="Z122" s="11">
        <v>6</v>
      </c>
      <c r="AA122" s="19">
        <v>99.222800000000007</v>
      </c>
      <c r="AB122" s="13">
        <v>100</v>
      </c>
      <c r="AC122" s="11">
        <v>11</v>
      </c>
      <c r="AD122" s="19">
        <v>181.9084</v>
      </c>
      <c r="AE122" s="38">
        <v>58</v>
      </c>
    </row>
    <row r="123" spans="1:31" x14ac:dyDescent="0.2">
      <c r="A123" s="28" t="s">
        <v>166</v>
      </c>
      <c r="B123" s="11">
        <v>195</v>
      </c>
      <c r="C123" s="19">
        <v>305.13569999999999</v>
      </c>
      <c r="D123" s="13">
        <v>9</v>
      </c>
      <c r="E123" s="11">
        <v>185</v>
      </c>
      <c r="F123" s="19">
        <v>287.66019999999997</v>
      </c>
      <c r="G123" s="13">
        <v>20</v>
      </c>
      <c r="H123" s="11">
        <v>164</v>
      </c>
      <c r="I123" s="19">
        <v>253.3092</v>
      </c>
      <c r="J123" s="13">
        <v>18</v>
      </c>
      <c r="K123" s="11">
        <v>235</v>
      </c>
      <c r="L123" s="19">
        <v>360.15879999999999</v>
      </c>
      <c r="M123" s="13">
        <v>9</v>
      </c>
      <c r="N123" s="11">
        <v>199</v>
      </c>
      <c r="O123" s="19">
        <v>296.38679999999999</v>
      </c>
      <c r="P123" s="13">
        <v>17</v>
      </c>
      <c r="Q123" s="11">
        <v>123</v>
      </c>
      <c r="R123" s="19">
        <v>181.1728</v>
      </c>
      <c r="S123" s="13">
        <v>33</v>
      </c>
      <c r="T123" s="11">
        <v>167</v>
      </c>
      <c r="U123" s="19">
        <v>244.37360000000001</v>
      </c>
      <c r="V123" s="13">
        <v>26</v>
      </c>
      <c r="W123" s="11">
        <v>169</v>
      </c>
      <c r="X123" s="19">
        <v>245.93979999999999</v>
      </c>
      <c r="Y123" s="13">
        <v>35</v>
      </c>
      <c r="Z123" s="11">
        <v>181</v>
      </c>
      <c r="AA123" s="19">
        <v>263.40300000000002</v>
      </c>
      <c r="AB123" s="13">
        <v>37</v>
      </c>
      <c r="AC123" s="11">
        <v>153</v>
      </c>
      <c r="AD123" s="19">
        <v>222.65559999999999</v>
      </c>
      <c r="AE123" s="38">
        <v>43</v>
      </c>
    </row>
    <row r="124" spans="1:31" x14ac:dyDescent="0.2">
      <c r="A124" s="28" t="s">
        <v>167</v>
      </c>
      <c r="B124" s="11">
        <v>0</v>
      </c>
      <c r="C124" s="19">
        <v>0</v>
      </c>
      <c r="D124" s="13" t="s">
        <v>53</v>
      </c>
      <c r="E124" s="11">
        <v>1</v>
      </c>
      <c r="F124" s="19">
        <v>31.7864</v>
      </c>
      <c r="G124" s="13">
        <v>118</v>
      </c>
      <c r="H124" s="11">
        <v>2</v>
      </c>
      <c r="I124" s="19">
        <v>63.918199999999999</v>
      </c>
      <c r="J124" s="13">
        <v>110</v>
      </c>
      <c r="K124" s="11">
        <v>1</v>
      </c>
      <c r="L124" s="19">
        <v>31.908100000000001</v>
      </c>
      <c r="M124" s="13">
        <v>118</v>
      </c>
      <c r="N124" s="11">
        <v>0</v>
      </c>
      <c r="O124" s="19">
        <v>0</v>
      </c>
      <c r="P124" s="13" t="s">
        <v>53</v>
      </c>
      <c r="Q124" s="11">
        <v>2</v>
      </c>
      <c r="R124" s="19">
        <v>66.247100000000003</v>
      </c>
      <c r="S124" s="13">
        <v>102</v>
      </c>
      <c r="T124" s="11">
        <v>0</v>
      </c>
      <c r="U124" s="19">
        <v>0</v>
      </c>
      <c r="V124" s="13" t="s">
        <v>53</v>
      </c>
      <c r="W124" s="11">
        <v>1</v>
      </c>
      <c r="X124" s="19" t="s">
        <v>53</v>
      </c>
      <c r="Y124" s="13" t="s">
        <v>53</v>
      </c>
      <c r="Z124" s="11">
        <v>0</v>
      </c>
      <c r="AA124" s="19" t="s">
        <v>53</v>
      </c>
      <c r="AB124" s="13" t="s">
        <v>53</v>
      </c>
      <c r="AC124" s="11">
        <v>3</v>
      </c>
      <c r="AD124" s="19" t="s">
        <v>53</v>
      </c>
      <c r="AE124" s="38" t="s">
        <v>53</v>
      </c>
    </row>
    <row r="125" spans="1:31" x14ac:dyDescent="0.2">
      <c r="A125" s="28" t="s">
        <v>168</v>
      </c>
      <c r="B125" s="11">
        <v>21</v>
      </c>
      <c r="C125" s="19">
        <v>332.43630000000002</v>
      </c>
      <c r="D125" s="13">
        <v>7</v>
      </c>
      <c r="E125" s="11">
        <v>18</v>
      </c>
      <c r="F125" s="19">
        <v>290.4631</v>
      </c>
      <c r="G125" s="13">
        <v>19</v>
      </c>
      <c r="H125" s="11">
        <v>18</v>
      </c>
      <c r="I125" s="19">
        <v>297.81599999999997</v>
      </c>
      <c r="J125" s="13">
        <v>10</v>
      </c>
      <c r="K125" s="11">
        <v>21</v>
      </c>
      <c r="L125" s="19">
        <v>352.82260000000002</v>
      </c>
      <c r="M125" s="13">
        <v>11</v>
      </c>
      <c r="N125" s="11">
        <v>13</v>
      </c>
      <c r="O125" s="19">
        <v>228.35059999999999</v>
      </c>
      <c r="P125" s="13">
        <v>25</v>
      </c>
      <c r="Q125" s="11">
        <v>16</v>
      </c>
      <c r="R125" s="19">
        <v>286.32780000000002</v>
      </c>
      <c r="S125" s="13">
        <v>13</v>
      </c>
      <c r="T125" s="11">
        <v>24</v>
      </c>
      <c r="U125" s="19">
        <v>435.17680000000001</v>
      </c>
      <c r="V125" s="13">
        <v>5</v>
      </c>
      <c r="W125" s="11">
        <v>29</v>
      </c>
      <c r="X125" s="19">
        <v>525.45749999999998</v>
      </c>
      <c r="Y125" s="13">
        <v>8</v>
      </c>
      <c r="Z125" s="11">
        <v>31</v>
      </c>
      <c r="AA125" s="19">
        <v>561.69600000000003</v>
      </c>
      <c r="AB125" s="13">
        <v>7</v>
      </c>
      <c r="AC125" s="11">
        <v>33</v>
      </c>
      <c r="AD125" s="19">
        <v>597.93439999999998</v>
      </c>
      <c r="AE125" s="38">
        <v>3</v>
      </c>
    </row>
    <row r="126" spans="1:31" x14ac:dyDescent="0.2">
      <c r="A126" s="28" t="s">
        <v>169</v>
      </c>
      <c r="B126" s="11">
        <v>9</v>
      </c>
      <c r="C126" s="19" t="s">
        <v>53</v>
      </c>
      <c r="D126" s="13" t="s">
        <v>53</v>
      </c>
      <c r="E126" s="11">
        <v>12</v>
      </c>
      <c r="F126" s="19" t="s">
        <v>53</v>
      </c>
      <c r="G126" s="13" t="s">
        <v>53</v>
      </c>
      <c r="H126" s="11">
        <v>7</v>
      </c>
      <c r="I126" s="19" t="s">
        <v>53</v>
      </c>
      <c r="J126" s="13" t="s">
        <v>53</v>
      </c>
      <c r="K126" s="11">
        <v>10</v>
      </c>
      <c r="L126" s="19" t="s">
        <v>53</v>
      </c>
      <c r="M126" s="13" t="s">
        <v>53</v>
      </c>
      <c r="N126" s="11">
        <v>8</v>
      </c>
      <c r="O126" s="19" t="s">
        <v>53</v>
      </c>
      <c r="P126" s="13" t="s">
        <v>53</v>
      </c>
      <c r="Q126" s="11">
        <v>11</v>
      </c>
      <c r="R126" s="19" t="s">
        <v>53</v>
      </c>
      <c r="S126" s="13" t="s">
        <v>53</v>
      </c>
      <c r="T126" s="11">
        <v>16</v>
      </c>
      <c r="U126" s="19" t="s">
        <v>53</v>
      </c>
      <c r="V126" s="13" t="s">
        <v>53</v>
      </c>
      <c r="W126" s="11">
        <v>25</v>
      </c>
      <c r="X126" s="19" t="s">
        <v>53</v>
      </c>
      <c r="Y126" s="13" t="s">
        <v>53</v>
      </c>
      <c r="Z126" s="11">
        <v>7</v>
      </c>
      <c r="AA126" s="19" t="s">
        <v>53</v>
      </c>
      <c r="AB126" s="13" t="s">
        <v>53</v>
      </c>
      <c r="AC126" s="11">
        <v>17</v>
      </c>
      <c r="AD126" s="19" t="s">
        <v>53</v>
      </c>
      <c r="AE126" s="38" t="s">
        <v>53</v>
      </c>
    </row>
    <row r="127" spans="1:31" x14ac:dyDescent="0.2">
      <c r="A127" s="28" t="s">
        <v>170</v>
      </c>
      <c r="B127" s="11">
        <v>12</v>
      </c>
      <c r="C127" s="19">
        <v>125.49679999999999</v>
      </c>
      <c r="D127" s="13">
        <v>75</v>
      </c>
      <c r="E127" s="11">
        <v>12</v>
      </c>
      <c r="F127" s="19">
        <v>126.9036</v>
      </c>
      <c r="G127" s="13">
        <v>77</v>
      </c>
      <c r="H127" s="11">
        <v>13</v>
      </c>
      <c r="I127" s="19">
        <v>138.4599</v>
      </c>
      <c r="J127" s="13">
        <v>71</v>
      </c>
      <c r="K127" s="11">
        <v>9</v>
      </c>
      <c r="L127" s="19">
        <v>97.014099999999999</v>
      </c>
      <c r="M127" s="13">
        <v>98</v>
      </c>
      <c r="N127" s="11">
        <v>17</v>
      </c>
      <c r="O127" s="19">
        <v>181.99340000000001</v>
      </c>
      <c r="P127" s="13">
        <v>42</v>
      </c>
      <c r="Q127" s="11">
        <v>6</v>
      </c>
      <c r="R127" s="19">
        <v>64.822800000000001</v>
      </c>
      <c r="S127" s="13">
        <v>104</v>
      </c>
      <c r="T127" s="11">
        <v>15</v>
      </c>
      <c r="U127" s="19">
        <v>162.2499</v>
      </c>
      <c r="V127" s="13">
        <v>47</v>
      </c>
      <c r="W127" s="11">
        <v>13</v>
      </c>
      <c r="X127" s="19">
        <v>140.87559999999999</v>
      </c>
      <c r="Y127" s="13">
        <v>69</v>
      </c>
      <c r="Z127" s="11">
        <v>17</v>
      </c>
      <c r="AA127" s="19">
        <v>184.22190000000001</v>
      </c>
      <c r="AB127" s="13">
        <v>59</v>
      </c>
      <c r="AC127" s="11">
        <v>20</v>
      </c>
      <c r="AD127" s="19">
        <v>216.73169999999999</v>
      </c>
      <c r="AE127" s="38">
        <v>47</v>
      </c>
    </row>
    <row r="128" spans="1:31" x14ac:dyDescent="0.2">
      <c r="A128" s="28" t="s">
        <v>171</v>
      </c>
      <c r="B128" s="11">
        <v>97</v>
      </c>
      <c r="C128" s="19">
        <v>134.6979</v>
      </c>
      <c r="D128" s="13">
        <v>69</v>
      </c>
      <c r="E128" s="11">
        <v>106</v>
      </c>
      <c r="F128" s="19">
        <v>144.4417</v>
      </c>
      <c r="G128" s="13">
        <v>68</v>
      </c>
      <c r="H128" s="11">
        <v>110</v>
      </c>
      <c r="I128" s="19">
        <v>148.56829999999999</v>
      </c>
      <c r="J128" s="13">
        <v>64</v>
      </c>
      <c r="K128" s="11">
        <v>85</v>
      </c>
      <c r="L128" s="19">
        <v>114.5213</v>
      </c>
      <c r="M128" s="13">
        <v>87</v>
      </c>
      <c r="N128" s="11">
        <v>72</v>
      </c>
      <c r="O128" s="19">
        <v>100.3428</v>
      </c>
      <c r="P128" s="13">
        <v>85</v>
      </c>
      <c r="Q128" s="11">
        <v>88</v>
      </c>
      <c r="R128" s="19">
        <v>126.8066</v>
      </c>
      <c r="S128" s="13">
        <v>62</v>
      </c>
      <c r="T128" s="11">
        <v>75</v>
      </c>
      <c r="U128" s="19">
        <v>108.1362</v>
      </c>
      <c r="V128" s="13">
        <v>79</v>
      </c>
      <c r="W128" s="11">
        <v>103</v>
      </c>
      <c r="X128" s="19">
        <v>144.2294</v>
      </c>
      <c r="Y128" s="13">
        <v>65</v>
      </c>
      <c r="Z128" s="11">
        <v>99</v>
      </c>
      <c r="AA128" s="19">
        <v>138.6283</v>
      </c>
      <c r="AB128" s="13">
        <v>81</v>
      </c>
      <c r="AC128" s="11">
        <v>119</v>
      </c>
      <c r="AD128" s="19">
        <v>166.63399999999999</v>
      </c>
      <c r="AE128" s="38">
        <v>69</v>
      </c>
    </row>
    <row r="129" spans="1:31" x14ac:dyDescent="0.2">
      <c r="A129" s="28" t="s">
        <v>172</v>
      </c>
      <c r="B129" s="11">
        <v>6</v>
      </c>
      <c r="C129" s="19">
        <v>163.1765</v>
      </c>
      <c r="D129" s="13">
        <v>59</v>
      </c>
      <c r="E129" s="11">
        <v>4</v>
      </c>
      <c r="F129" s="19">
        <v>109.7996</v>
      </c>
      <c r="G129" s="13">
        <v>89</v>
      </c>
      <c r="H129" s="11">
        <v>1</v>
      </c>
      <c r="I129" s="19">
        <v>27.533000000000001</v>
      </c>
      <c r="J129" s="13">
        <v>116</v>
      </c>
      <c r="K129" s="11">
        <v>3</v>
      </c>
      <c r="L129" s="19">
        <v>83.033500000000004</v>
      </c>
      <c r="M129" s="13">
        <v>104</v>
      </c>
      <c r="N129" s="11">
        <v>6</v>
      </c>
      <c r="O129" s="19">
        <v>166.15899999999999</v>
      </c>
      <c r="P129" s="13">
        <v>54</v>
      </c>
      <c r="Q129" s="11">
        <v>3</v>
      </c>
      <c r="R129" s="19">
        <v>83.518900000000002</v>
      </c>
      <c r="S129" s="13">
        <v>93</v>
      </c>
      <c r="T129" s="11">
        <v>2</v>
      </c>
      <c r="U129" s="19">
        <v>55.340299999999999</v>
      </c>
      <c r="V129" s="13">
        <v>106</v>
      </c>
      <c r="W129" s="11">
        <v>1</v>
      </c>
      <c r="X129" s="19">
        <v>27.654900000000001</v>
      </c>
      <c r="Y129" s="13">
        <v>117</v>
      </c>
      <c r="Z129" s="11">
        <v>4</v>
      </c>
      <c r="AA129" s="19">
        <v>110.6195</v>
      </c>
      <c r="AB129" s="13">
        <v>95</v>
      </c>
      <c r="AC129" s="11">
        <v>4</v>
      </c>
      <c r="AD129" s="19">
        <v>110.6195</v>
      </c>
      <c r="AE129" s="38">
        <v>94</v>
      </c>
    </row>
    <row r="130" spans="1:31" x14ac:dyDescent="0.2">
      <c r="A130" s="28" t="s">
        <v>173</v>
      </c>
      <c r="B130" s="11">
        <v>12</v>
      </c>
      <c r="C130" s="19">
        <v>173.11019999999999</v>
      </c>
      <c r="D130" s="12">
        <v>54</v>
      </c>
      <c r="E130" s="11">
        <v>26</v>
      </c>
      <c r="F130" s="19">
        <v>372.65300000000002</v>
      </c>
      <c r="G130" s="12">
        <v>8</v>
      </c>
      <c r="H130" s="11">
        <v>21</v>
      </c>
      <c r="I130" s="19">
        <v>298.5924</v>
      </c>
      <c r="J130" s="12">
        <v>9</v>
      </c>
      <c r="K130" s="11">
        <v>24</v>
      </c>
      <c r="L130" s="19">
        <v>340.28070000000002</v>
      </c>
      <c r="M130" s="12">
        <v>12</v>
      </c>
      <c r="N130" s="11">
        <v>39</v>
      </c>
      <c r="O130" s="19">
        <v>528.88530000000003</v>
      </c>
      <c r="P130" s="12">
        <v>1</v>
      </c>
      <c r="Q130" s="11">
        <v>22</v>
      </c>
      <c r="R130" s="19">
        <v>293.72500000000002</v>
      </c>
      <c r="S130" s="12">
        <v>12</v>
      </c>
      <c r="T130" s="11">
        <v>18</v>
      </c>
      <c r="U130" s="19">
        <v>236.96680000000001</v>
      </c>
      <c r="V130" s="12">
        <v>27</v>
      </c>
      <c r="W130" s="11">
        <v>25</v>
      </c>
      <c r="X130" s="19">
        <v>325.18209999999999</v>
      </c>
      <c r="Y130" s="12">
        <v>19</v>
      </c>
      <c r="Z130" s="11">
        <v>27</v>
      </c>
      <c r="AA130" s="19">
        <v>351.19670000000002</v>
      </c>
      <c r="AB130" s="12">
        <v>21</v>
      </c>
      <c r="AC130" s="11">
        <v>29</v>
      </c>
      <c r="AD130" s="19">
        <v>377.21120000000002</v>
      </c>
      <c r="AE130" s="14">
        <v>15</v>
      </c>
    </row>
    <row r="131" spans="1:31" x14ac:dyDescent="0.2">
      <c r="A131" s="28" t="s">
        <v>174</v>
      </c>
      <c r="B131" s="11">
        <v>38</v>
      </c>
      <c r="C131" s="19">
        <v>48.787999999999997</v>
      </c>
      <c r="D131" s="13">
        <v>115</v>
      </c>
      <c r="E131" s="11">
        <v>43</v>
      </c>
      <c r="F131" s="19">
        <v>53.913800000000002</v>
      </c>
      <c r="G131" s="13">
        <v>114</v>
      </c>
      <c r="H131" s="11">
        <v>51</v>
      </c>
      <c r="I131" s="19">
        <v>63.532400000000003</v>
      </c>
      <c r="J131" s="13">
        <v>111</v>
      </c>
      <c r="K131" s="11">
        <v>50</v>
      </c>
      <c r="L131" s="19">
        <v>61.645400000000002</v>
      </c>
      <c r="M131" s="13">
        <v>114</v>
      </c>
      <c r="N131" s="11">
        <v>45</v>
      </c>
      <c r="O131" s="19">
        <v>57.377499999999998</v>
      </c>
      <c r="P131" s="13">
        <v>112</v>
      </c>
      <c r="Q131" s="11">
        <v>44</v>
      </c>
      <c r="R131" s="19">
        <v>57.861199999999997</v>
      </c>
      <c r="S131" s="13">
        <v>109</v>
      </c>
      <c r="T131" s="11">
        <v>37</v>
      </c>
      <c r="U131" s="19">
        <v>49.001399999999997</v>
      </c>
      <c r="V131" s="13">
        <v>110</v>
      </c>
      <c r="W131" s="11">
        <v>41</v>
      </c>
      <c r="X131" s="19">
        <v>52.6492</v>
      </c>
      <c r="Y131" s="13">
        <v>113</v>
      </c>
      <c r="Z131" s="11">
        <v>54</v>
      </c>
      <c r="AA131" s="19">
        <v>69.342799999999997</v>
      </c>
      <c r="AB131" s="13">
        <v>110</v>
      </c>
      <c r="AC131" s="11">
        <v>40</v>
      </c>
      <c r="AD131" s="19">
        <v>51.365000000000002</v>
      </c>
      <c r="AE131" s="38">
        <v>113</v>
      </c>
    </row>
    <row r="132" spans="1:31" x14ac:dyDescent="0.2">
      <c r="A132" s="28" t="s">
        <v>175</v>
      </c>
      <c r="B132" s="11">
        <v>47</v>
      </c>
      <c r="C132" s="19">
        <v>95.922300000000007</v>
      </c>
      <c r="D132" s="13">
        <v>96</v>
      </c>
      <c r="E132" s="11">
        <v>40</v>
      </c>
      <c r="F132" s="19">
        <v>80.523399999999995</v>
      </c>
      <c r="G132" s="13">
        <v>97</v>
      </c>
      <c r="H132" s="11">
        <v>34</v>
      </c>
      <c r="I132" s="19">
        <v>67.390799999999999</v>
      </c>
      <c r="J132" s="13">
        <v>106</v>
      </c>
      <c r="K132" s="11">
        <v>37</v>
      </c>
      <c r="L132" s="19">
        <v>72.368799999999993</v>
      </c>
      <c r="M132" s="13">
        <v>111</v>
      </c>
      <c r="N132" s="11">
        <v>32</v>
      </c>
      <c r="O132" s="19">
        <v>61.6511</v>
      </c>
      <c r="P132" s="13">
        <v>111</v>
      </c>
      <c r="Q132" s="11">
        <v>37</v>
      </c>
      <c r="R132" s="19">
        <v>70.491</v>
      </c>
      <c r="S132" s="13">
        <v>101</v>
      </c>
      <c r="T132" s="11">
        <v>19</v>
      </c>
      <c r="U132" s="19">
        <v>35.988300000000002</v>
      </c>
      <c r="V132" s="13">
        <v>115</v>
      </c>
      <c r="W132" s="11">
        <v>40</v>
      </c>
      <c r="X132" s="19">
        <v>75.316800000000001</v>
      </c>
      <c r="Y132" s="13">
        <v>102</v>
      </c>
      <c r="Z132" s="11">
        <v>47</v>
      </c>
      <c r="AA132" s="19">
        <v>88.497200000000007</v>
      </c>
      <c r="AB132" s="13">
        <v>103</v>
      </c>
      <c r="AC132" s="11">
        <v>42</v>
      </c>
      <c r="AD132" s="19">
        <v>79.082599999999999</v>
      </c>
      <c r="AE132" s="38">
        <v>107</v>
      </c>
    </row>
    <row r="133" spans="1:31" x14ac:dyDescent="0.2">
      <c r="A133" s="28" t="s">
        <v>176</v>
      </c>
      <c r="B133" s="11">
        <v>57</v>
      </c>
      <c r="C133" s="19">
        <v>114.3339</v>
      </c>
      <c r="D133" s="13">
        <v>82</v>
      </c>
      <c r="E133" s="11">
        <v>59</v>
      </c>
      <c r="F133" s="19">
        <v>115.60469999999999</v>
      </c>
      <c r="G133" s="13">
        <v>84</v>
      </c>
      <c r="H133" s="11">
        <v>46</v>
      </c>
      <c r="I133" s="19">
        <v>88.171599999999998</v>
      </c>
      <c r="J133" s="13">
        <v>96</v>
      </c>
      <c r="K133" s="11">
        <v>58</v>
      </c>
      <c r="L133" s="19">
        <v>109.1395</v>
      </c>
      <c r="M133" s="13">
        <v>91</v>
      </c>
      <c r="N133" s="11">
        <v>55</v>
      </c>
      <c r="O133" s="19">
        <v>102.7807</v>
      </c>
      <c r="P133" s="13">
        <v>83</v>
      </c>
      <c r="Q133" s="11">
        <v>47</v>
      </c>
      <c r="R133" s="19">
        <v>86.722300000000004</v>
      </c>
      <c r="S133" s="13">
        <v>91</v>
      </c>
      <c r="T133" s="11">
        <v>40</v>
      </c>
      <c r="U133" s="19">
        <v>71.683300000000003</v>
      </c>
      <c r="V133" s="13">
        <v>100</v>
      </c>
      <c r="W133" s="11">
        <v>50</v>
      </c>
      <c r="X133" s="19">
        <v>86.781400000000005</v>
      </c>
      <c r="Y133" s="13">
        <v>96</v>
      </c>
      <c r="Z133" s="11">
        <v>58</v>
      </c>
      <c r="AA133" s="19">
        <v>100.6665</v>
      </c>
      <c r="AB133" s="13">
        <v>98</v>
      </c>
      <c r="AC133" s="11">
        <v>63</v>
      </c>
      <c r="AD133" s="19">
        <v>109.3446</v>
      </c>
      <c r="AE133" s="38">
        <v>95</v>
      </c>
    </row>
    <row r="134" spans="1:31" x14ac:dyDescent="0.2">
      <c r="A134" s="28" t="s">
        <v>177</v>
      </c>
      <c r="B134" s="11">
        <v>388</v>
      </c>
      <c r="C134" s="19">
        <v>184.41589999999999</v>
      </c>
      <c r="D134" s="13">
        <v>48</v>
      </c>
      <c r="E134" s="11">
        <v>393</v>
      </c>
      <c r="F134" s="19">
        <v>184.26400000000001</v>
      </c>
      <c r="G134" s="13">
        <v>48</v>
      </c>
      <c r="H134" s="11">
        <v>411</v>
      </c>
      <c r="I134" s="19">
        <v>190.40469999999999</v>
      </c>
      <c r="J134" s="13">
        <v>43</v>
      </c>
      <c r="K134" s="11">
        <v>426</v>
      </c>
      <c r="L134" s="19">
        <v>195.34469999999999</v>
      </c>
      <c r="M134" s="13">
        <v>41</v>
      </c>
      <c r="N134" s="11">
        <v>403</v>
      </c>
      <c r="O134" s="19">
        <v>187.72649999999999</v>
      </c>
      <c r="P134" s="13">
        <v>41</v>
      </c>
      <c r="Q134" s="11">
        <v>341</v>
      </c>
      <c r="R134" s="19">
        <v>158.8263</v>
      </c>
      <c r="S134" s="13">
        <v>44</v>
      </c>
      <c r="T134" s="11">
        <v>342</v>
      </c>
      <c r="U134" s="19">
        <v>158.0085</v>
      </c>
      <c r="V134" s="13">
        <v>51</v>
      </c>
      <c r="W134" s="11">
        <v>340</v>
      </c>
      <c r="X134" s="19">
        <v>155.15119999999999</v>
      </c>
      <c r="Y134" s="13">
        <v>61</v>
      </c>
      <c r="Z134" s="11">
        <v>376</v>
      </c>
      <c r="AA134" s="19">
        <v>171.57900000000001</v>
      </c>
      <c r="AB134" s="13">
        <v>65</v>
      </c>
      <c r="AC134" s="11">
        <v>413</v>
      </c>
      <c r="AD134" s="19">
        <v>188.4631</v>
      </c>
      <c r="AE134" s="38">
        <v>56</v>
      </c>
    </row>
    <row r="135" spans="1:31" x14ac:dyDescent="0.2">
      <c r="A135" s="28" t="s">
        <v>178</v>
      </c>
      <c r="B135" s="11">
        <v>56</v>
      </c>
      <c r="C135" s="19">
        <v>96.979799999999997</v>
      </c>
      <c r="D135" s="13">
        <v>94</v>
      </c>
      <c r="E135" s="11">
        <v>65</v>
      </c>
      <c r="F135" s="19">
        <v>111.1035</v>
      </c>
      <c r="G135" s="13">
        <v>88</v>
      </c>
      <c r="H135" s="11">
        <v>49</v>
      </c>
      <c r="I135" s="19">
        <v>83.180599999999998</v>
      </c>
      <c r="J135" s="13">
        <v>100</v>
      </c>
      <c r="K135" s="11">
        <v>61</v>
      </c>
      <c r="L135" s="19">
        <v>102.78879999999999</v>
      </c>
      <c r="M135" s="13">
        <v>96</v>
      </c>
      <c r="N135" s="11">
        <v>43</v>
      </c>
      <c r="O135" s="19">
        <v>77.000200000000007</v>
      </c>
      <c r="P135" s="13">
        <v>103</v>
      </c>
      <c r="Q135" s="11">
        <v>67</v>
      </c>
      <c r="R135" s="19">
        <v>124.2812</v>
      </c>
      <c r="S135" s="13">
        <v>66</v>
      </c>
      <c r="T135" s="11">
        <v>57</v>
      </c>
      <c r="U135" s="19">
        <v>106.4923</v>
      </c>
      <c r="V135" s="13">
        <v>81</v>
      </c>
      <c r="W135" s="11">
        <v>53</v>
      </c>
      <c r="X135" s="19">
        <v>96.962999999999994</v>
      </c>
      <c r="Y135" s="13">
        <v>91</v>
      </c>
      <c r="Z135" s="11">
        <v>84</v>
      </c>
      <c r="AA135" s="19">
        <v>153.6773</v>
      </c>
      <c r="AB135" s="13">
        <v>79</v>
      </c>
      <c r="AC135" s="11">
        <v>52</v>
      </c>
      <c r="AD135" s="19">
        <v>95.133600000000001</v>
      </c>
      <c r="AE135" s="38">
        <v>102</v>
      </c>
    </row>
    <row r="136" spans="1:31" x14ac:dyDescent="0.2">
      <c r="A136" s="28" t="s">
        <v>179</v>
      </c>
      <c r="B136" s="11">
        <v>3</v>
      </c>
      <c r="C136" s="19">
        <v>18.107199999999999</v>
      </c>
      <c r="D136" s="13">
        <v>118</v>
      </c>
      <c r="E136" s="11">
        <v>10</v>
      </c>
      <c r="F136" s="19">
        <v>59.712200000000003</v>
      </c>
      <c r="G136" s="13">
        <v>110</v>
      </c>
      <c r="H136" s="11">
        <v>13</v>
      </c>
      <c r="I136" s="19">
        <v>76.759600000000006</v>
      </c>
      <c r="J136" s="13">
        <v>103</v>
      </c>
      <c r="K136" s="11">
        <v>22</v>
      </c>
      <c r="L136" s="19">
        <v>128.7604</v>
      </c>
      <c r="M136" s="13">
        <v>76</v>
      </c>
      <c r="N136" s="11">
        <v>14</v>
      </c>
      <c r="O136" s="19">
        <v>82.068100000000001</v>
      </c>
      <c r="P136" s="13">
        <v>99</v>
      </c>
      <c r="Q136" s="11">
        <v>11</v>
      </c>
      <c r="R136" s="19">
        <v>63.805100000000003</v>
      </c>
      <c r="S136" s="13">
        <v>105</v>
      </c>
      <c r="T136" s="11">
        <v>18</v>
      </c>
      <c r="U136" s="19">
        <v>103.5733</v>
      </c>
      <c r="V136" s="13">
        <v>84</v>
      </c>
      <c r="W136" s="11">
        <v>30</v>
      </c>
      <c r="X136" s="19">
        <v>171.6542</v>
      </c>
      <c r="Y136" s="13">
        <v>54</v>
      </c>
      <c r="Z136" s="11">
        <v>25</v>
      </c>
      <c r="AA136" s="19">
        <v>143.04509999999999</v>
      </c>
      <c r="AB136" s="13">
        <v>80</v>
      </c>
      <c r="AC136" s="11">
        <v>21</v>
      </c>
      <c r="AD136" s="19">
        <v>120.1579</v>
      </c>
      <c r="AE136" s="38">
        <v>91</v>
      </c>
    </row>
    <row r="137" spans="1:31" ht="13.5" thickBot="1" x14ac:dyDescent="0.25">
      <c r="A137" s="29" t="s">
        <v>180</v>
      </c>
      <c r="B137" s="17">
        <v>13199</v>
      </c>
      <c r="C137" s="20">
        <v>170.68719999999999</v>
      </c>
      <c r="D137" s="18" t="s">
        <v>53</v>
      </c>
      <c r="E137" s="17">
        <v>13410</v>
      </c>
      <c r="F137" s="20">
        <v>170.43860000000001</v>
      </c>
      <c r="G137" s="18" t="s">
        <v>53</v>
      </c>
      <c r="H137" s="17">
        <v>12963</v>
      </c>
      <c r="I137" s="20">
        <v>162.4402</v>
      </c>
      <c r="J137" s="18" t="s">
        <v>53</v>
      </c>
      <c r="K137" s="17">
        <v>13285</v>
      </c>
      <c r="L137" s="20">
        <v>164.26830000000001</v>
      </c>
      <c r="M137" s="18" t="s">
        <v>53</v>
      </c>
      <c r="N137" s="17">
        <v>12614</v>
      </c>
      <c r="O137" s="20">
        <v>155.83770000000001</v>
      </c>
      <c r="P137" s="18" t="s">
        <v>53</v>
      </c>
      <c r="Q137" s="17">
        <v>11549</v>
      </c>
      <c r="R137" s="20">
        <v>142.63200000000001</v>
      </c>
      <c r="S137" s="18" t="s">
        <v>53</v>
      </c>
      <c r="T137" s="17">
        <v>10729</v>
      </c>
      <c r="U137" s="20">
        <v>131.3749</v>
      </c>
      <c r="V137" s="18" t="s">
        <v>53</v>
      </c>
      <c r="W137" s="17">
        <v>13239</v>
      </c>
      <c r="X137" s="20">
        <v>158.69749999999999</v>
      </c>
      <c r="Y137" s="18" t="s">
        <v>53</v>
      </c>
      <c r="Z137" s="17">
        <v>14955</v>
      </c>
      <c r="AA137" s="20">
        <v>179.26740000000001</v>
      </c>
      <c r="AB137" s="18" t="s">
        <v>53</v>
      </c>
      <c r="AC137" s="17">
        <v>14824</v>
      </c>
      <c r="AD137" s="20">
        <v>177.69710000000001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6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25</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489</v>
      </c>
      <c r="C7" s="19">
        <v>937.30229999999995</v>
      </c>
      <c r="D7" s="13">
        <v>11</v>
      </c>
      <c r="E7" s="11">
        <v>581</v>
      </c>
      <c r="F7" s="19">
        <v>1096.454</v>
      </c>
      <c r="G7" s="13">
        <v>7</v>
      </c>
      <c r="H7" s="11">
        <v>566</v>
      </c>
      <c r="I7" s="19">
        <v>1053.9056</v>
      </c>
      <c r="J7" s="13">
        <v>6</v>
      </c>
      <c r="K7" s="11">
        <v>650</v>
      </c>
      <c r="L7" s="19">
        <v>1196.0842</v>
      </c>
      <c r="M7" s="13">
        <v>7</v>
      </c>
      <c r="N7" s="11">
        <v>752</v>
      </c>
      <c r="O7" s="19">
        <v>1358.6269</v>
      </c>
      <c r="P7" s="13">
        <v>3</v>
      </c>
      <c r="Q7" s="11">
        <v>561</v>
      </c>
      <c r="R7" s="19">
        <v>1000.5886</v>
      </c>
      <c r="S7" s="13">
        <v>3</v>
      </c>
      <c r="T7" s="11">
        <v>598</v>
      </c>
      <c r="U7" s="19">
        <v>1055.3252</v>
      </c>
      <c r="V7" s="13">
        <v>2</v>
      </c>
      <c r="W7" s="11">
        <v>634</v>
      </c>
      <c r="X7" s="19">
        <v>1102.2828</v>
      </c>
      <c r="Y7" s="13">
        <v>3</v>
      </c>
      <c r="Z7" s="11">
        <v>691</v>
      </c>
      <c r="AA7" s="19">
        <v>1201.3839</v>
      </c>
      <c r="AB7" s="13">
        <v>2</v>
      </c>
      <c r="AC7" s="11">
        <v>502</v>
      </c>
      <c r="AD7" s="19">
        <v>872.78539999999998</v>
      </c>
      <c r="AE7" s="38">
        <v>4</v>
      </c>
    </row>
    <row r="8" spans="1:31" x14ac:dyDescent="0.2">
      <c r="A8" s="28" t="s">
        <v>50</v>
      </c>
      <c r="B8" s="11">
        <v>420</v>
      </c>
      <c r="C8" s="19">
        <v>1385.5442</v>
      </c>
      <c r="D8" s="13">
        <v>3</v>
      </c>
      <c r="E8" s="11">
        <v>348</v>
      </c>
      <c r="F8" s="19">
        <v>1136.6233999999999</v>
      </c>
      <c r="G8" s="13">
        <v>5</v>
      </c>
      <c r="H8" s="11">
        <v>312</v>
      </c>
      <c r="I8" s="19">
        <v>1016.9160000000001</v>
      </c>
      <c r="J8" s="13">
        <v>9</v>
      </c>
      <c r="K8" s="11">
        <v>280</v>
      </c>
      <c r="L8" s="19">
        <v>939.21910000000003</v>
      </c>
      <c r="M8" s="13">
        <v>10</v>
      </c>
      <c r="N8" s="11">
        <v>263</v>
      </c>
      <c r="O8" s="19">
        <v>889.98680000000002</v>
      </c>
      <c r="P8" s="13">
        <v>9</v>
      </c>
      <c r="Q8" s="11">
        <v>209</v>
      </c>
      <c r="R8" s="19">
        <v>712.53240000000005</v>
      </c>
      <c r="S8" s="13">
        <v>13</v>
      </c>
      <c r="T8" s="11">
        <v>216</v>
      </c>
      <c r="U8" s="19">
        <v>735.66980000000001</v>
      </c>
      <c r="V8" s="13">
        <v>9</v>
      </c>
      <c r="W8" s="11">
        <v>254</v>
      </c>
      <c r="X8" s="19">
        <v>858.28210000000001</v>
      </c>
      <c r="Y8" s="13">
        <v>8</v>
      </c>
      <c r="Z8" s="11">
        <v>156</v>
      </c>
      <c r="AA8" s="19">
        <v>527.13390000000004</v>
      </c>
      <c r="AB8" s="13">
        <v>20</v>
      </c>
      <c r="AC8" s="11">
        <v>190</v>
      </c>
      <c r="AD8" s="19">
        <v>642.02200000000005</v>
      </c>
      <c r="AE8" s="38">
        <v>9</v>
      </c>
    </row>
    <row r="9" spans="1:31" x14ac:dyDescent="0.2">
      <c r="A9" s="28" t="s">
        <v>51</v>
      </c>
      <c r="B9" s="11">
        <v>187</v>
      </c>
      <c r="C9" s="19">
        <v>434.9545</v>
      </c>
      <c r="D9" s="13">
        <v>63</v>
      </c>
      <c r="E9" s="11">
        <v>213</v>
      </c>
      <c r="F9" s="19">
        <v>489.88040000000001</v>
      </c>
      <c r="G9" s="13">
        <v>50</v>
      </c>
      <c r="H9" s="11">
        <v>281</v>
      </c>
      <c r="I9" s="19">
        <v>636.14959999999996</v>
      </c>
      <c r="J9" s="13">
        <v>26</v>
      </c>
      <c r="K9" s="11">
        <v>186</v>
      </c>
      <c r="L9" s="19">
        <v>416.8347</v>
      </c>
      <c r="M9" s="13">
        <v>56</v>
      </c>
      <c r="N9" s="11">
        <v>116</v>
      </c>
      <c r="O9" s="19">
        <v>254.559</v>
      </c>
      <c r="P9" s="13">
        <v>79</v>
      </c>
      <c r="Q9" s="11">
        <v>144</v>
      </c>
      <c r="R9" s="19">
        <v>311.71530000000001</v>
      </c>
      <c r="S9" s="13">
        <v>53</v>
      </c>
      <c r="T9" s="11">
        <v>206</v>
      </c>
      <c r="U9" s="19">
        <v>439.7106</v>
      </c>
      <c r="V9" s="13">
        <v>29</v>
      </c>
      <c r="W9" s="11">
        <v>184</v>
      </c>
      <c r="X9" s="19">
        <v>389.17910000000001</v>
      </c>
      <c r="Y9" s="13">
        <v>36</v>
      </c>
      <c r="Z9" s="11">
        <v>184</v>
      </c>
      <c r="AA9" s="19">
        <v>389.17910000000001</v>
      </c>
      <c r="AB9" s="13">
        <v>47</v>
      </c>
      <c r="AC9" s="11">
        <v>140</v>
      </c>
      <c r="AD9" s="19">
        <v>296.1146</v>
      </c>
      <c r="AE9" s="38">
        <v>48</v>
      </c>
    </row>
    <row r="10" spans="1:31" x14ac:dyDescent="0.2">
      <c r="A10" s="28" t="s">
        <v>52</v>
      </c>
      <c r="B10" s="11">
        <v>10</v>
      </c>
      <c r="C10" s="19" t="s">
        <v>53</v>
      </c>
      <c r="D10" s="13" t="s">
        <v>53</v>
      </c>
      <c r="E10" s="11">
        <v>7</v>
      </c>
      <c r="F10" s="19" t="s">
        <v>53</v>
      </c>
      <c r="G10" s="13" t="s">
        <v>53</v>
      </c>
      <c r="H10" s="11">
        <v>6</v>
      </c>
      <c r="I10" s="19" t="s">
        <v>53</v>
      </c>
      <c r="J10" s="13" t="s">
        <v>53</v>
      </c>
      <c r="K10" s="11">
        <v>9</v>
      </c>
      <c r="L10" s="19" t="s">
        <v>53</v>
      </c>
      <c r="M10" s="13" t="s">
        <v>53</v>
      </c>
      <c r="N10" s="11">
        <v>6</v>
      </c>
      <c r="O10" s="19" t="s">
        <v>53</v>
      </c>
      <c r="P10" s="13" t="s">
        <v>53</v>
      </c>
      <c r="Q10" s="11">
        <v>5</v>
      </c>
      <c r="R10" s="19" t="s">
        <v>53</v>
      </c>
      <c r="S10" s="13" t="s">
        <v>53</v>
      </c>
      <c r="T10" s="11">
        <v>9</v>
      </c>
      <c r="U10" s="19" t="s">
        <v>53</v>
      </c>
      <c r="V10" s="13" t="s">
        <v>53</v>
      </c>
      <c r="W10" s="11">
        <v>4</v>
      </c>
      <c r="X10" s="19" t="s">
        <v>53</v>
      </c>
      <c r="Y10" s="13" t="s">
        <v>53</v>
      </c>
      <c r="Z10" s="11">
        <v>3</v>
      </c>
      <c r="AA10" s="19" t="s">
        <v>53</v>
      </c>
      <c r="AB10" s="13" t="s">
        <v>53</v>
      </c>
      <c r="AC10" s="11">
        <v>5</v>
      </c>
      <c r="AD10" s="19" t="s">
        <v>53</v>
      </c>
      <c r="AE10" s="38" t="s">
        <v>53</v>
      </c>
    </row>
    <row r="11" spans="1:31" x14ac:dyDescent="0.2">
      <c r="A11" s="28" t="s">
        <v>54</v>
      </c>
      <c r="B11" s="11">
        <v>295</v>
      </c>
      <c r="C11" s="19">
        <v>698.32399999999996</v>
      </c>
      <c r="D11" s="13">
        <v>21</v>
      </c>
      <c r="E11" s="11">
        <v>317</v>
      </c>
      <c r="F11" s="19">
        <v>740.55039999999997</v>
      </c>
      <c r="G11" s="13">
        <v>18</v>
      </c>
      <c r="H11" s="11">
        <v>294</v>
      </c>
      <c r="I11" s="19">
        <v>681.13890000000004</v>
      </c>
      <c r="J11" s="13">
        <v>21</v>
      </c>
      <c r="K11" s="11">
        <v>191</v>
      </c>
      <c r="L11" s="19">
        <v>437.9529</v>
      </c>
      <c r="M11" s="13">
        <v>52</v>
      </c>
      <c r="N11" s="11">
        <v>187</v>
      </c>
      <c r="O11" s="19">
        <v>431.32279999999997</v>
      </c>
      <c r="P11" s="13">
        <v>37</v>
      </c>
      <c r="Q11" s="11">
        <v>190</v>
      </c>
      <c r="R11" s="19">
        <v>435.04140000000001</v>
      </c>
      <c r="S11" s="13">
        <v>34</v>
      </c>
      <c r="T11" s="11">
        <v>222</v>
      </c>
      <c r="U11" s="19">
        <v>503.28719999999998</v>
      </c>
      <c r="V11" s="13">
        <v>22</v>
      </c>
      <c r="W11" s="11">
        <v>162</v>
      </c>
      <c r="X11" s="19">
        <v>363.13099999999997</v>
      </c>
      <c r="Y11" s="13">
        <v>41</v>
      </c>
      <c r="Z11" s="11">
        <v>201</v>
      </c>
      <c r="AA11" s="19">
        <v>450.5514</v>
      </c>
      <c r="AB11" s="13">
        <v>30</v>
      </c>
      <c r="AC11" s="11">
        <v>115</v>
      </c>
      <c r="AD11" s="19">
        <v>257.77820000000003</v>
      </c>
      <c r="AE11" s="38">
        <v>61</v>
      </c>
    </row>
    <row r="12" spans="1:31" x14ac:dyDescent="0.2">
      <c r="A12" s="28" t="s">
        <v>55</v>
      </c>
      <c r="B12" s="11">
        <v>678</v>
      </c>
      <c r="C12" s="19">
        <v>412.0729</v>
      </c>
      <c r="D12" s="13">
        <v>67</v>
      </c>
      <c r="E12" s="11">
        <v>571</v>
      </c>
      <c r="F12" s="19">
        <v>335.35759999999999</v>
      </c>
      <c r="G12" s="13">
        <v>76</v>
      </c>
      <c r="H12" s="11">
        <v>640</v>
      </c>
      <c r="I12" s="19">
        <v>367.35579999999999</v>
      </c>
      <c r="J12" s="13">
        <v>65</v>
      </c>
      <c r="K12" s="11">
        <v>627</v>
      </c>
      <c r="L12" s="19">
        <v>351.55399999999997</v>
      </c>
      <c r="M12" s="13">
        <v>68</v>
      </c>
      <c r="N12" s="11">
        <v>485</v>
      </c>
      <c r="O12" s="19">
        <v>275.94130000000001</v>
      </c>
      <c r="P12" s="13">
        <v>70</v>
      </c>
      <c r="Q12" s="11">
        <v>394</v>
      </c>
      <c r="R12" s="19">
        <v>223.5727</v>
      </c>
      <c r="S12" s="13">
        <v>76</v>
      </c>
      <c r="T12" s="11">
        <v>346</v>
      </c>
      <c r="U12" s="19">
        <v>194.39080000000001</v>
      </c>
      <c r="V12" s="13">
        <v>77</v>
      </c>
      <c r="W12" s="11">
        <v>411</v>
      </c>
      <c r="X12" s="19">
        <v>224.6061</v>
      </c>
      <c r="Y12" s="13">
        <v>77</v>
      </c>
      <c r="Z12" s="11">
        <v>390</v>
      </c>
      <c r="AA12" s="19">
        <v>213.12989999999999</v>
      </c>
      <c r="AB12" s="13">
        <v>80</v>
      </c>
      <c r="AC12" s="11">
        <v>391</v>
      </c>
      <c r="AD12" s="19">
        <v>213.6764</v>
      </c>
      <c r="AE12" s="38">
        <v>78</v>
      </c>
    </row>
    <row r="13" spans="1:31" x14ac:dyDescent="0.2">
      <c r="A13" s="28" t="s">
        <v>56</v>
      </c>
      <c r="B13" s="11">
        <v>113</v>
      </c>
      <c r="C13" s="19">
        <v>332.9307</v>
      </c>
      <c r="D13" s="13">
        <v>83</v>
      </c>
      <c r="E13" s="11">
        <v>173</v>
      </c>
      <c r="F13" s="19">
        <v>507.07859999999999</v>
      </c>
      <c r="G13" s="13">
        <v>48</v>
      </c>
      <c r="H13" s="11">
        <v>95</v>
      </c>
      <c r="I13" s="19">
        <v>276.84690000000001</v>
      </c>
      <c r="J13" s="13">
        <v>88</v>
      </c>
      <c r="K13" s="11">
        <v>97</v>
      </c>
      <c r="L13" s="19">
        <v>281.37959999999998</v>
      </c>
      <c r="M13" s="13">
        <v>83</v>
      </c>
      <c r="N13" s="11">
        <v>106</v>
      </c>
      <c r="O13" s="19">
        <v>299.76530000000002</v>
      </c>
      <c r="P13" s="13">
        <v>65</v>
      </c>
      <c r="Q13" s="11">
        <v>78</v>
      </c>
      <c r="R13" s="19">
        <v>218.0598</v>
      </c>
      <c r="S13" s="13">
        <v>79</v>
      </c>
      <c r="T13" s="11">
        <v>56</v>
      </c>
      <c r="U13" s="19">
        <v>155.62039999999999</v>
      </c>
      <c r="V13" s="13">
        <v>90</v>
      </c>
      <c r="W13" s="11">
        <v>37</v>
      </c>
      <c r="X13" s="19">
        <v>101.98739999999999</v>
      </c>
      <c r="Y13" s="13">
        <v>114</v>
      </c>
      <c r="Z13" s="11">
        <v>52</v>
      </c>
      <c r="AA13" s="19">
        <v>143.33359999999999</v>
      </c>
      <c r="AB13" s="13">
        <v>98</v>
      </c>
      <c r="AC13" s="11">
        <v>47</v>
      </c>
      <c r="AD13" s="19">
        <v>129.5515</v>
      </c>
      <c r="AE13" s="38">
        <v>98</v>
      </c>
    </row>
    <row r="14" spans="1:31" x14ac:dyDescent="0.2">
      <c r="A14" s="28" t="s">
        <v>57</v>
      </c>
      <c r="B14" s="11">
        <v>48</v>
      </c>
      <c r="C14" s="19">
        <v>370.62779999999998</v>
      </c>
      <c r="D14" s="13">
        <v>75</v>
      </c>
      <c r="E14" s="11">
        <v>31</v>
      </c>
      <c r="F14" s="19">
        <v>239.3638</v>
      </c>
      <c r="G14" s="13">
        <v>96</v>
      </c>
      <c r="H14" s="11">
        <v>35</v>
      </c>
      <c r="I14" s="19">
        <v>270.20769999999999</v>
      </c>
      <c r="J14" s="13">
        <v>91</v>
      </c>
      <c r="K14" s="11">
        <v>43</v>
      </c>
      <c r="L14" s="19">
        <v>330.94740000000002</v>
      </c>
      <c r="M14" s="13">
        <v>71</v>
      </c>
      <c r="N14" s="11">
        <v>44</v>
      </c>
      <c r="O14" s="19">
        <v>335.21260000000001</v>
      </c>
      <c r="P14" s="13">
        <v>55</v>
      </c>
      <c r="Q14" s="11">
        <v>22</v>
      </c>
      <c r="R14" s="19">
        <v>166.62880000000001</v>
      </c>
      <c r="S14" s="13">
        <v>98</v>
      </c>
      <c r="T14" s="11">
        <v>36</v>
      </c>
      <c r="U14" s="19">
        <v>271.47269999999997</v>
      </c>
      <c r="V14" s="13">
        <v>57</v>
      </c>
      <c r="W14" s="11">
        <v>40</v>
      </c>
      <c r="X14" s="19">
        <v>302.32029999999997</v>
      </c>
      <c r="Y14" s="13">
        <v>58</v>
      </c>
      <c r="Z14" s="11">
        <v>27</v>
      </c>
      <c r="AA14" s="19">
        <v>204.06620000000001</v>
      </c>
      <c r="AB14" s="13">
        <v>83</v>
      </c>
      <c r="AC14" s="11">
        <v>50</v>
      </c>
      <c r="AD14" s="19">
        <v>377.90039999999999</v>
      </c>
      <c r="AE14" s="38">
        <v>32</v>
      </c>
    </row>
    <row r="15" spans="1:31" x14ac:dyDescent="0.2">
      <c r="A15" s="28" t="s">
        <v>58</v>
      </c>
      <c r="B15" s="11">
        <v>12</v>
      </c>
      <c r="C15" s="19">
        <v>139.38900000000001</v>
      </c>
      <c r="D15" s="13">
        <v>117</v>
      </c>
      <c r="E15" s="11">
        <v>15</v>
      </c>
      <c r="F15" s="19">
        <v>173.0703</v>
      </c>
      <c r="G15" s="13">
        <v>107</v>
      </c>
      <c r="H15" s="11">
        <v>25</v>
      </c>
      <c r="I15" s="19">
        <v>287.35629999999998</v>
      </c>
      <c r="J15" s="13">
        <v>85</v>
      </c>
      <c r="K15" s="11">
        <v>36</v>
      </c>
      <c r="L15" s="19">
        <v>411.42860000000002</v>
      </c>
      <c r="M15" s="13">
        <v>57</v>
      </c>
      <c r="N15" s="11">
        <v>18</v>
      </c>
      <c r="O15" s="19">
        <v>208.4298</v>
      </c>
      <c r="P15" s="13">
        <v>96</v>
      </c>
      <c r="Q15" s="11">
        <v>23</v>
      </c>
      <c r="R15" s="19">
        <v>266.97620000000001</v>
      </c>
      <c r="S15" s="13">
        <v>65</v>
      </c>
      <c r="T15" s="11">
        <v>13</v>
      </c>
      <c r="U15" s="19">
        <v>150.2543</v>
      </c>
      <c r="V15" s="13">
        <v>92</v>
      </c>
      <c r="W15" s="11">
        <v>19</v>
      </c>
      <c r="X15" s="19">
        <v>219.83109999999999</v>
      </c>
      <c r="Y15" s="13">
        <v>80</v>
      </c>
      <c r="Z15" s="11">
        <v>34</v>
      </c>
      <c r="AA15" s="19">
        <v>393.38189999999997</v>
      </c>
      <c r="AB15" s="13">
        <v>46</v>
      </c>
      <c r="AC15" s="11">
        <v>10</v>
      </c>
      <c r="AD15" s="19">
        <v>115.70059999999999</v>
      </c>
      <c r="AE15" s="38">
        <v>103</v>
      </c>
    </row>
    <row r="16" spans="1:31" x14ac:dyDescent="0.2">
      <c r="A16" s="28" t="s">
        <v>59</v>
      </c>
      <c r="B16" s="11">
        <v>2302</v>
      </c>
      <c r="C16" s="19">
        <v>661.43719999999996</v>
      </c>
      <c r="D16" s="13">
        <v>25</v>
      </c>
      <c r="E16" s="11">
        <v>2601</v>
      </c>
      <c r="F16" s="19">
        <v>726.86320000000001</v>
      </c>
      <c r="G16" s="13">
        <v>19</v>
      </c>
      <c r="H16" s="11">
        <v>2892</v>
      </c>
      <c r="I16" s="19">
        <v>789.99559999999997</v>
      </c>
      <c r="J16" s="13">
        <v>15</v>
      </c>
      <c r="K16" s="11">
        <v>2641</v>
      </c>
      <c r="L16" s="19">
        <v>705.44809999999995</v>
      </c>
      <c r="M16" s="13">
        <v>18</v>
      </c>
      <c r="N16" s="11">
        <v>2067</v>
      </c>
      <c r="O16" s="19">
        <v>528.51610000000005</v>
      </c>
      <c r="P16" s="13">
        <v>24</v>
      </c>
      <c r="Q16" s="11">
        <v>1794</v>
      </c>
      <c r="R16" s="19">
        <v>448.58409999999998</v>
      </c>
      <c r="S16" s="13">
        <v>30</v>
      </c>
      <c r="T16" s="11">
        <v>1445</v>
      </c>
      <c r="U16" s="19">
        <v>351.62939999999998</v>
      </c>
      <c r="V16" s="13">
        <v>44</v>
      </c>
      <c r="W16" s="11">
        <v>1617</v>
      </c>
      <c r="X16" s="19">
        <v>379.39760000000001</v>
      </c>
      <c r="Y16" s="13">
        <v>39</v>
      </c>
      <c r="Z16" s="11">
        <v>1431</v>
      </c>
      <c r="AA16" s="19">
        <v>335.75630000000001</v>
      </c>
      <c r="AB16" s="13">
        <v>58</v>
      </c>
      <c r="AC16" s="11">
        <v>1128</v>
      </c>
      <c r="AD16" s="19">
        <v>264.66320000000002</v>
      </c>
      <c r="AE16" s="38">
        <v>59</v>
      </c>
    </row>
    <row r="17" spans="1:31" x14ac:dyDescent="0.2">
      <c r="A17" s="28" t="s">
        <v>60</v>
      </c>
      <c r="B17" s="11">
        <v>20</v>
      </c>
      <c r="C17" s="19">
        <v>332.00529999999998</v>
      </c>
      <c r="D17" s="13">
        <v>84</v>
      </c>
      <c r="E17" s="11">
        <v>10</v>
      </c>
      <c r="F17" s="19">
        <v>167.00069999999999</v>
      </c>
      <c r="G17" s="13">
        <v>108</v>
      </c>
      <c r="H17" s="11">
        <v>22</v>
      </c>
      <c r="I17" s="19">
        <v>367.9545</v>
      </c>
      <c r="J17" s="13">
        <v>64</v>
      </c>
      <c r="K17" s="11">
        <v>1</v>
      </c>
      <c r="L17" s="19">
        <v>16.747599999999998</v>
      </c>
      <c r="M17" s="13">
        <v>119</v>
      </c>
      <c r="N17" s="11">
        <v>9</v>
      </c>
      <c r="O17" s="19">
        <v>159.6311</v>
      </c>
      <c r="P17" s="13">
        <v>107</v>
      </c>
      <c r="Q17" s="11">
        <v>22</v>
      </c>
      <c r="R17" s="19">
        <v>396.8254</v>
      </c>
      <c r="S17" s="13">
        <v>38</v>
      </c>
      <c r="T17" s="11">
        <v>19</v>
      </c>
      <c r="U17" s="19">
        <v>345.89479999999998</v>
      </c>
      <c r="V17" s="13">
        <v>46</v>
      </c>
      <c r="W17" s="11">
        <v>15</v>
      </c>
      <c r="X17" s="19">
        <v>274.52420000000001</v>
      </c>
      <c r="Y17" s="13">
        <v>65</v>
      </c>
      <c r="Z17" s="11">
        <v>34</v>
      </c>
      <c r="AA17" s="19">
        <v>622.25480000000005</v>
      </c>
      <c r="AB17" s="13">
        <v>12</v>
      </c>
      <c r="AC17" s="11">
        <v>14</v>
      </c>
      <c r="AD17" s="19">
        <v>256.22250000000003</v>
      </c>
      <c r="AE17" s="38">
        <v>64</v>
      </c>
    </row>
    <row r="18" spans="1:31" x14ac:dyDescent="0.2">
      <c r="A18" s="28" t="s">
        <v>61</v>
      </c>
      <c r="B18" s="11">
        <v>31</v>
      </c>
      <c r="C18" s="19">
        <v>422.17079999999999</v>
      </c>
      <c r="D18" s="13">
        <v>64</v>
      </c>
      <c r="E18" s="11">
        <v>20</v>
      </c>
      <c r="F18" s="19">
        <v>272.10879999999997</v>
      </c>
      <c r="G18" s="13">
        <v>91</v>
      </c>
      <c r="H18" s="11">
        <v>33</v>
      </c>
      <c r="I18" s="19">
        <v>449.95909999999998</v>
      </c>
      <c r="J18" s="13">
        <v>52</v>
      </c>
      <c r="K18" s="11">
        <v>21</v>
      </c>
      <c r="L18" s="19">
        <v>284.63</v>
      </c>
      <c r="M18" s="13">
        <v>81</v>
      </c>
      <c r="N18" s="11">
        <v>14</v>
      </c>
      <c r="O18" s="19">
        <v>187.44139999999999</v>
      </c>
      <c r="P18" s="13">
        <v>100</v>
      </c>
      <c r="Q18" s="11">
        <v>10</v>
      </c>
      <c r="R18" s="19">
        <v>133.13810000000001</v>
      </c>
      <c r="S18" s="13">
        <v>106</v>
      </c>
      <c r="T18" s="11">
        <v>13</v>
      </c>
      <c r="U18" s="19">
        <v>171.27799999999999</v>
      </c>
      <c r="V18" s="13">
        <v>84</v>
      </c>
      <c r="W18" s="11">
        <v>17</v>
      </c>
      <c r="X18" s="19">
        <v>222.39670000000001</v>
      </c>
      <c r="Y18" s="13">
        <v>79</v>
      </c>
      <c r="Z18" s="11">
        <v>27</v>
      </c>
      <c r="AA18" s="19">
        <v>353.21820000000002</v>
      </c>
      <c r="AB18" s="13">
        <v>53</v>
      </c>
      <c r="AC18" s="11">
        <v>14</v>
      </c>
      <c r="AD18" s="19">
        <v>183.15020000000001</v>
      </c>
      <c r="AE18" s="38">
        <v>83</v>
      </c>
    </row>
    <row r="19" spans="1:31" x14ac:dyDescent="0.2">
      <c r="A19" s="28" t="s">
        <v>62</v>
      </c>
      <c r="B19" s="11">
        <v>226</v>
      </c>
      <c r="C19" s="19">
        <v>286.67469999999997</v>
      </c>
      <c r="D19" s="13">
        <v>91</v>
      </c>
      <c r="E19" s="11">
        <v>192</v>
      </c>
      <c r="F19" s="19">
        <v>243.00110000000001</v>
      </c>
      <c r="G19" s="13">
        <v>95</v>
      </c>
      <c r="H19" s="11">
        <v>222</v>
      </c>
      <c r="I19" s="19">
        <v>280.3349</v>
      </c>
      <c r="J19" s="13">
        <v>87</v>
      </c>
      <c r="K19" s="11">
        <v>339</v>
      </c>
      <c r="L19" s="19">
        <v>428.52809999999999</v>
      </c>
      <c r="M19" s="13">
        <v>53</v>
      </c>
      <c r="N19" s="11">
        <v>184</v>
      </c>
      <c r="O19" s="19">
        <v>233.23320000000001</v>
      </c>
      <c r="P19" s="13">
        <v>84</v>
      </c>
      <c r="Q19" s="11">
        <v>177</v>
      </c>
      <c r="R19" s="19">
        <v>225.846</v>
      </c>
      <c r="S19" s="13">
        <v>74</v>
      </c>
      <c r="T19" s="11">
        <v>113</v>
      </c>
      <c r="U19" s="19">
        <v>145.03360000000001</v>
      </c>
      <c r="V19" s="13">
        <v>96</v>
      </c>
      <c r="W19" s="11">
        <v>127</v>
      </c>
      <c r="X19" s="19">
        <v>161.8948</v>
      </c>
      <c r="Y19" s="13">
        <v>96</v>
      </c>
      <c r="Z19" s="11">
        <v>123</v>
      </c>
      <c r="AA19" s="19">
        <v>156.79580000000001</v>
      </c>
      <c r="AB19" s="13">
        <v>92</v>
      </c>
      <c r="AC19" s="11">
        <v>87</v>
      </c>
      <c r="AD19" s="19">
        <v>110.90430000000001</v>
      </c>
      <c r="AE19" s="38">
        <v>105</v>
      </c>
    </row>
    <row r="20" spans="1:31" x14ac:dyDescent="0.2">
      <c r="A20" s="28" t="s">
        <v>63</v>
      </c>
      <c r="B20" s="11">
        <v>28</v>
      </c>
      <c r="C20" s="19" t="s">
        <v>53</v>
      </c>
      <c r="D20" s="13" t="s">
        <v>53</v>
      </c>
      <c r="E20" s="11">
        <v>19</v>
      </c>
      <c r="F20" s="19" t="s">
        <v>53</v>
      </c>
      <c r="G20" s="13" t="s">
        <v>53</v>
      </c>
      <c r="H20" s="11">
        <v>21</v>
      </c>
      <c r="I20" s="19" t="s">
        <v>53</v>
      </c>
      <c r="J20" s="13" t="s">
        <v>53</v>
      </c>
      <c r="K20" s="11">
        <v>17</v>
      </c>
      <c r="L20" s="19" t="s">
        <v>53</v>
      </c>
      <c r="M20" s="13" t="s">
        <v>53</v>
      </c>
      <c r="N20" s="11">
        <v>21</v>
      </c>
      <c r="O20" s="19" t="s">
        <v>53</v>
      </c>
      <c r="P20" s="13" t="s">
        <v>53</v>
      </c>
      <c r="Q20" s="11">
        <v>17</v>
      </c>
      <c r="R20" s="19" t="s">
        <v>53</v>
      </c>
      <c r="S20" s="13" t="s">
        <v>53</v>
      </c>
      <c r="T20" s="11">
        <v>5</v>
      </c>
      <c r="U20" s="19" t="s">
        <v>53</v>
      </c>
      <c r="V20" s="13" t="s">
        <v>53</v>
      </c>
      <c r="W20" s="11">
        <v>44</v>
      </c>
      <c r="X20" s="19" t="s">
        <v>53</v>
      </c>
      <c r="Y20" s="13" t="s">
        <v>53</v>
      </c>
      <c r="Z20" s="11">
        <v>20</v>
      </c>
      <c r="AA20" s="19" t="s">
        <v>53</v>
      </c>
      <c r="AB20" s="13" t="s">
        <v>53</v>
      </c>
      <c r="AC20" s="11">
        <v>25</v>
      </c>
      <c r="AD20" s="19" t="s">
        <v>53</v>
      </c>
      <c r="AE20" s="38" t="s">
        <v>53</v>
      </c>
    </row>
    <row r="21" spans="1:31" x14ac:dyDescent="0.2">
      <c r="A21" s="28" t="s">
        <v>64</v>
      </c>
      <c r="B21" s="11">
        <v>68</v>
      </c>
      <c r="C21" s="19" t="s">
        <v>53</v>
      </c>
      <c r="D21" s="13" t="s">
        <v>53</v>
      </c>
      <c r="E21" s="11">
        <v>98</v>
      </c>
      <c r="F21" s="19" t="s">
        <v>53</v>
      </c>
      <c r="G21" s="13" t="s">
        <v>53</v>
      </c>
      <c r="H21" s="11">
        <v>57</v>
      </c>
      <c r="I21" s="19" t="s">
        <v>53</v>
      </c>
      <c r="J21" s="13" t="s">
        <v>53</v>
      </c>
      <c r="K21" s="11">
        <v>53</v>
      </c>
      <c r="L21" s="19" t="s">
        <v>53</v>
      </c>
      <c r="M21" s="13" t="s">
        <v>53</v>
      </c>
      <c r="N21" s="11">
        <v>49</v>
      </c>
      <c r="O21" s="19" t="s">
        <v>53</v>
      </c>
      <c r="P21" s="13" t="s">
        <v>53</v>
      </c>
      <c r="Q21" s="11">
        <v>36</v>
      </c>
      <c r="R21" s="19" t="s">
        <v>53</v>
      </c>
      <c r="S21" s="13" t="s">
        <v>53</v>
      </c>
      <c r="T21" s="11">
        <v>96</v>
      </c>
      <c r="U21" s="19" t="s">
        <v>53</v>
      </c>
      <c r="V21" s="13" t="s">
        <v>53</v>
      </c>
      <c r="W21" s="11">
        <v>40</v>
      </c>
      <c r="X21" s="19" t="s">
        <v>53</v>
      </c>
      <c r="Y21" s="13" t="s">
        <v>53</v>
      </c>
      <c r="Z21" s="11">
        <v>77</v>
      </c>
      <c r="AA21" s="19" t="s">
        <v>53</v>
      </c>
      <c r="AB21" s="13" t="s">
        <v>53</v>
      </c>
      <c r="AC21" s="11">
        <v>33</v>
      </c>
      <c r="AD21" s="19" t="s">
        <v>53</v>
      </c>
      <c r="AE21" s="38" t="s">
        <v>53</v>
      </c>
    </row>
    <row r="22" spans="1:31" x14ac:dyDescent="0.2">
      <c r="A22" s="28" t="s">
        <v>65</v>
      </c>
      <c r="B22" s="11">
        <v>13</v>
      </c>
      <c r="C22" s="19" t="s">
        <v>53</v>
      </c>
      <c r="D22" s="13" t="s">
        <v>53</v>
      </c>
      <c r="E22" s="11">
        <v>23</v>
      </c>
      <c r="F22" s="19" t="s">
        <v>53</v>
      </c>
      <c r="G22" s="13" t="s">
        <v>53</v>
      </c>
      <c r="H22" s="11">
        <v>20</v>
      </c>
      <c r="I22" s="19" t="s">
        <v>53</v>
      </c>
      <c r="J22" s="13" t="s">
        <v>53</v>
      </c>
      <c r="K22" s="11">
        <v>23</v>
      </c>
      <c r="L22" s="19" t="s">
        <v>53</v>
      </c>
      <c r="M22" s="13" t="s">
        <v>53</v>
      </c>
      <c r="N22" s="11">
        <v>6</v>
      </c>
      <c r="O22" s="19" t="s">
        <v>53</v>
      </c>
      <c r="P22" s="13" t="s">
        <v>53</v>
      </c>
      <c r="Q22" s="11">
        <v>16</v>
      </c>
      <c r="R22" s="19" t="s">
        <v>53</v>
      </c>
      <c r="S22" s="13" t="s">
        <v>53</v>
      </c>
      <c r="T22" s="11">
        <v>4</v>
      </c>
      <c r="U22" s="19" t="s">
        <v>53</v>
      </c>
      <c r="V22" s="13" t="s">
        <v>53</v>
      </c>
      <c r="W22" s="11">
        <v>18</v>
      </c>
      <c r="X22" s="19" t="s">
        <v>53</v>
      </c>
      <c r="Y22" s="13" t="s">
        <v>53</v>
      </c>
      <c r="Z22" s="11">
        <v>11</v>
      </c>
      <c r="AA22" s="19" t="s">
        <v>53</v>
      </c>
      <c r="AB22" s="13" t="s">
        <v>53</v>
      </c>
      <c r="AC22" s="11">
        <v>11</v>
      </c>
      <c r="AD22" s="19" t="s">
        <v>53</v>
      </c>
      <c r="AE22" s="38" t="s">
        <v>53</v>
      </c>
    </row>
    <row r="23" spans="1:31" x14ac:dyDescent="0.2">
      <c r="A23" s="28" t="s">
        <v>66</v>
      </c>
      <c r="B23" s="11">
        <v>127</v>
      </c>
      <c r="C23" s="19">
        <v>701.11519999999996</v>
      </c>
      <c r="D23" s="13">
        <v>20</v>
      </c>
      <c r="E23" s="11">
        <v>190</v>
      </c>
      <c r="F23" s="19">
        <v>1062.4616000000001</v>
      </c>
      <c r="G23" s="13">
        <v>8</v>
      </c>
      <c r="H23" s="11">
        <v>137</v>
      </c>
      <c r="I23" s="19">
        <v>773.35590000000002</v>
      </c>
      <c r="J23" s="13">
        <v>17</v>
      </c>
      <c r="K23" s="11">
        <v>172</v>
      </c>
      <c r="L23" s="19">
        <v>984.15060000000005</v>
      </c>
      <c r="M23" s="13">
        <v>9</v>
      </c>
      <c r="N23" s="11">
        <v>126</v>
      </c>
      <c r="O23" s="19">
        <v>712.34739999999999</v>
      </c>
      <c r="P23" s="13">
        <v>13</v>
      </c>
      <c r="Q23" s="11">
        <v>98</v>
      </c>
      <c r="R23" s="19">
        <v>554.86350000000004</v>
      </c>
      <c r="S23" s="13">
        <v>17</v>
      </c>
      <c r="T23" s="11">
        <v>88</v>
      </c>
      <c r="U23" s="19">
        <v>500.9393</v>
      </c>
      <c r="V23" s="13">
        <v>23</v>
      </c>
      <c r="W23" s="11">
        <v>92</v>
      </c>
      <c r="X23" s="19">
        <v>522.0154</v>
      </c>
      <c r="Y23" s="13">
        <v>23</v>
      </c>
      <c r="Z23" s="11">
        <v>112</v>
      </c>
      <c r="AA23" s="19">
        <v>635.49699999999996</v>
      </c>
      <c r="AB23" s="13">
        <v>11</v>
      </c>
      <c r="AC23" s="11">
        <v>114</v>
      </c>
      <c r="AD23" s="19">
        <v>646.84519999999998</v>
      </c>
      <c r="AE23" s="38">
        <v>8</v>
      </c>
    </row>
    <row r="24" spans="1:31" x14ac:dyDescent="0.2">
      <c r="A24" s="28" t="s">
        <v>67</v>
      </c>
      <c r="B24" s="11">
        <v>170</v>
      </c>
      <c r="C24" s="19">
        <v>441.14589999999998</v>
      </c>
      <c r="D24" s="13">
        <v>62</v>
      </c>
      <c r="E24" s="11">
        <v>159</v>
      </c>
      <c r="F24" s="19">
        <v>404.08659999999998</v>
      </c>
      <c r="G24" s="13">
        <v>67</v>
      </c>
      <c r="H24" s="11">
        <v>132</v>
      </c>
      <c r="I24" s="19">
        <v>331.12580000000003</v>
      </c>
      <c r="J24" s="13">
        <v>69</v>
      </c>
      <c r="K24" s="11">
        <v>108</v>
      </c>
      <c r="L24" s="19">
        <v>266.03609999999998</v>
      </c>
      <c r="M24" s="13">
        <v>90</v>
      </c>
      <c r="N24" s="11">
        <v>86</v>
      </c>
      <c r="O24" s="19">
        <v>212.00020000000001</v>
      </c>
      <c r="P24" s="13">
        <v>94</v>
      </c>
      <c r="Q24" s="11">
        <v>79</v>
      </c>
      <c r="R24" s="19">
        <v>195.3511</v>
      </c>
      <c r="S24" s="13">
        <v>92</v>
      </c>
      <c r="T24" s="11">
        <v>101</v>
      </c>
      <c r="U24" s="19">
        <v>247.24600000000001</v>
      </c>
      <c r="V24" s="13">
        <v>65</v>
      </c>
      <c r="W24" s="11">
        <v>116</v>
      </c>
      <c r="X24" s="19">
        <v>272.95400000000001</v>
      </c>
      <c r="Y24" s="13">
        <v>67</v>
      </c>
      <c r="Z24" s="11">
        <v>94</v>
      </c>
      <c r="AA24" s="19">
        <v>221.18690000000001</v>
      </c>
      <c r="AB24" s="13">
        <v>78</v>
      </c>
      <c r="AC24" s="11">
        <v>120</v>
      </c>
      <c r="AD24" s="19">
        <v>282.36619999999999</v>
      </c>
      <c r="AE24" s="38">
        <v>50</v>
      </c>
    </row>
    <row r="25" spans="1:31" x14ac:dyDescent="0.2">
      <c r="A25" s="28" t="s">
        <v>68</v>
      </c>
      <c r="B25" s="11">
        <v>240</v>
      </c>
      <c r="C25" s="19">
        <v>718.58439999999996</v>
      </c>
      <c r="D25" s="13">
        <v>19</v>
      </c>
      <c r="E25" s="11">
        <v>221</v>
      </c>
      <c r="F25" s="19">
        <v>649.78980000000001</v>
      </c>
      <c r="G25" s="13">
        <v>27</v>
      </c>
      <c r="H25" s="11">
        <v>199</v>
      </c>
      <c r="I25" s="19">
        <v>576.06020000000001</v>
      </c>
      <c r="J25" s="13">
        <v>31</v>
      </c>
      <c r="K25" s="11">
        <v>189</v>
      </c>
      <c r="L25" s="19">
        <v>538.84529999999995</v>
      </c>
      <c r="M25" s="13">
        <v>35</v>
      </c>
      <c r="N25" s="11">
        <v>160</v>
      </c>
      <c r="O25" s="19">
        <v>449.02199999999999</v>
      </c>
      <c r="P25" s="13">
        <v>35</v>
      </c>
      <c r="Q25" s="11">
        <v>144</v>
      </c>
      <c r="R25" s="19">
        <v>398.82569999999998</v>
      </c>
      <c r="S25" s="13">
        <v>37</v>
      </c>
      <c r="T25" s="11">
        <v>101</v>
      </c>
      <c r="U25" s="19">
        <v>276.6062</v>
      </c>
      <c r="V25" s="13">
        <v>54</v>
      </c>
      <c r="W25" s="11">
        <v>132</v>
      </c>
      <c r="X25" s="19">
        <v>355.54599999999999</v>
      </c>
      <c r="Y25" s="13">
        <v>43</v>
      </c>
      <c r="Z25" s="11">
        <v>137</v>
      </c>
      <c r="AA25" s="19">
        <v>369.0136</v>
      </c>
      <c r="AB25" s="13">
        <v>51</v>
      </c>
      <c r="AC25" s="11">
        <v>131</v>
      </c>
      <c r="AD25" s="19">
        <v>352.85239999999999</v>
      </c>
      <c r="AE25" s="38">
        <v>36</v>
      </c>
    </row>
    <row r="26" spans="1:31" x14ac:dyDescent="0.2">
      <c r="A26" s="28" t="s">
        <v>69</v>
      </c>
      <c r="B26" s="11">
        <v>37</v>
      </c>
      <c r="C26" s="19">
        <v>272.5197</v>
      </c>
      <c r="D26" s="13">
        <v>94</v>
      </c>
      <c r="E26" s="11">
        <v>18</v>
      </c>
      <c r="F26" s="19">
        <v>132.2363</v>
      </c>
      <c r="G26" s="13">
        <v>112</v>
      </c>
      <c r="H26" s="11">
        <v>26</v>
      </c>
      <c r="I26" s="19">
        <v>190.23929999999999</v>
      </c>
      <c r="J26" s="13">
        <v>107</v>
      </c>
      <c r="K26" s="11">
        <v>44</v>
      </c>
      <c r="L26" s="19">
        <v>322.77</v>
      </c>
      <c r="M26" s="13">
        <v>74</v>
      </c>
      <c r="N26" s="11">
        <v>30</v>
      </c>
      <c r="O26" s="19">
        <v>217.59630000000001</v>
      </c>
      <c r="P26" s="13">
        <v>92</v>
      </c>
      <c r="Q26" s="11">
        <v>15</v>
      </c>
      <c r="R26" s="19">
        <v>108.9562</v>
      </c>
      <c r="S26" s="13">
        <v>111</v>
      </c>
      <c r="T26" s="11">
        <v>21</v>
      </c>
      <c r="U26" s="19">
        <v>151.7012</v>
      </c>
      <c r="V26" s="13">
        <v>91</v>
      </c>
      <c r="W26" s="11">
        <v>19</v>
      </c>
      <c r="X26" s="19">
        <v>136.88759999999999</v>
      </c>
      <c r="Y26" s="13">
        <v>106</v>
      </c>
      <c r="Z26" s="11">
        <v>15</v>
      </c>
      <c r="AA26" s="19">
        <v>108.0692</v>
      </c>
      <c r="AB26" s="13">
        <v>113</v>
      </c>
      <c r="AC26" s="11">
        <v>9</v>
      </c>
      <c r="AD26" s="19">
        <v>64.841499999999996</v>
      </c>
      <c r="AE26" s="38">
        <v>115</v>
      </c>
    </row>
    <row r="27" spans="1:31" x14ac:dyDescent="0.2">
      <c r="A27" s="28" t="s">
        <v>70</v>
      </c>
      <c r="B27" s="11">
        <v>178</v>
      </c>
      <c r="C27" s="19">
        <v>221.76820000000001</v>
      </c>
      <c r="D27" s="13">
        <v>107</v>
      </c>
      <c r="E27" s="11">
        <v>206</v>
      </c>
      <c r="F27" s="19">
        <v>236.38489999999999</v>
      </c>
      <c r="G27" s="13">
        <v>97</v>
      </c>
      <c r="H27" s="11">
        <v>246</v>
      </c>
      <c r="I27" s="19">
        <v>261.62139999999999</v>
      </c>
      <c r="J27" s="13">
        <v>94</v>
      </c>
      <c r="K27" s="11">
        <v>272</v>
      </c>
      <c r="L27" s="19">
        <v>268.19170000000003</v>
      </c>
      <c r="M27" s="13">
        <v>88</v>
      </c>
      <c r="N27" s="11">
        <v>240</v>
      </c>
      <c r="O27" s="19">
        <v>213.98580000000001</v>
      </c>
      <c r="P27" s="13">
        <v>93</v>
      </c>
      <c r="Q27" s="11">
        <v>241</v>
      </c>
      <c r="R27" s="19">
        <v>200.69450000000001</v>
      </c>
      <c r="S27" s="13">
        <v>88</v>
      </c>
      <c r="T27" s="11">
        <v>221</v>
      </c>
      <c r="U27" s="19">
        <v>172.91560000000001</v>
      </c>
      <c r="V27" s="13">
        <v>83</v>
      </c>
      <c r="W27" s="11">
        <v>253</v>
      </c>
      <c r="X27" s="19">
        <v>187.67009999999999</v>
      </c>
      <c r="Y27" s="13">
        <v>89</v>
      </c>
      <c r="Z27" s="11">
        <v>249</v>
      </c>
      <c r="AA27" s="19">
        <v>184.703</v>
      </c>
      <c r="AB27" s="13">
        <v>86</v>
      </c>
      <c r="AC27" s="11">
        <v>195</v>
      </c>
      <c r="AD27" s="19">
        <v>144.64699999999999</v>
      </c>
      <c r="AE27" s="38">
        <v>96</v>
      </c>
    </row>
    <row r="28" spans="1:31" x14ac:dyDescent="0.2">
      <c r="A28" s="28" t="s">
        <v>71</v>
      </c>
      <c r="B28" s="11">
        <v>1072</v>
      </c>
      <c r="C28" s="19">
        <v>663.5059</v>
      </c>
      <c r="D28" s="13">
        <v>23</v>
      </c>
      <c r="E28" s="11">
        <v>895</v>
      </c>
      <c r="F28" s="19">
        <v>543.5806</v>
      </c>
      <c r="G28" s="13">
        <v>42</v>
      </c>
      <c r="H28" s="11">
        <v>857</v>
      </c>
      <c r="I28" s="19">
        <v>510.33170000000001</v>
      </c>
      <c r="J28" s="13">
        <v>38</v>
      </c>
      <c r="K28" s="11">
        <v>1062</v>
      </c>
      <c r="L28" s="19">
        <v>621.37239999999997</v>
      </c>
      <c r="M28" s="13">
        <v>25</v>
      </c>
      <c r="N28" s="11">
        <v>885</v>
      </c>
      <c r="O28" s="19">
        <v>504.65600000000001</v>
      </c>
      <c r="P28" s="13">
        <v>26</v>
      </c>
      <c r="Q28" s="11">
        <v>776</v>
      </c>
      <c r="R28" s="19">
        <v>436.49950000000001</v>
      </c>
      <c r="S28" s="13">
        <v>33</v>
      </c>
      <c r="T28" s="11">
        <v>673</v>
      </c>
      <c r="U28" s="19">
        <v>373.10739999999998</v>
      </c>
      <c r="V28" s="13">
        <v>39</v>
      </c>
      <c r="W28" s="11">
        <v>533</v>
      </c>
      <c r="X28" s="19">
        <v>288.44490000000002</v>
      </c>
      <c r="Y28" s="13">
        <v>62</v>
      </c>
      <c r="Z28" s="11">
        <v>635</v>
      </c>
      <c r="AA28" s="19">
        <v>343.64449999999999</v>
      </c>
      <c r="AB28" s="13">
        <v>57</v>
      </c>
      <c r="AC28" s="11">
        <v>619</v>
      </c>
      <c r="AD28" s="19">
        <v>334.98570000000001</v>
      </c>
      <c r="AE28" s="38">
        <v>43</v>
      </c>
    </row>
    <row r="29" spans="1:31" x14ac:dyDescent="0.2">
      <c r="A29" s="28" t="s">
        <v>72</v>
      </c>
      <c r="B29" s="11">
        <v>377</v>
      </c>
      <c r="C29" s="19">
        <v>407.4178</v>
      </c>
      <c r="D29" s="13">
        <v>68</v>
      </c>
      <c r="E29" s="11">
        <v>409</v>
      </c>
      <c r="F29" s="19">
        <v>433.99829999999997</v>
      </c>
      <c r="G29" s="13">
        <v>63</v>
      </c>
      <c r="H29" s="11">
        <v>298</v>
      </c>
      <c r="I29" s="19">
        <v>313.47300000000001</v>
      </c>
      <c r="J29" s="13">
        <v>79</v>
      </c>
      <c r="K29" s="11">
        <v>283</v>
      </c>
      <c r="L29" s="19">
        <v>294.73950000000002</v>
      </c>
      <c r="M29" s="13">
        <v>80</v>
      </c>
      <c r="N29" s="11">
        <v>244</v>
      </c>
      <c r="O29" s="19">
        <v>266.18090000000001</v>
      </c>
      <c r="P29" s="13">
        <v>73</v>
      </c>
      <c r="Q29" s="11">
        <v>184</v>
      </c>
      <c r="R29" s="19">
        <v>205.16249999999999</v>
      </c>
      <c r="S29" s="13">
        <v>83</v>
      </c>
      <c r="T29" s="11">
        <v>191</v>
      </c>
      <c r="U29" s="19">
        <v>214.03919999999999</v>
      </c>
      <c r="V29" s="13">
        <v>69</v>
      </c>
      <c r="W29" s="11">
        <v>177</v>
      </c>
      <c r="X29" s="19">
        <v>193.68610000000001</v>
      </c>
      <c r="Y29" s="13">
        <v>87</v>
      </c>
      <c r="Z29" s="11">
        <v>171</v>
      </c>
      <c r="AA29" s="19">
        <v>187.12039999999999</v>
      </c>
      <c r="AB29" s="13">
        <v>85</v>
      </c>
      <c r="AC29" s="11">
        <v>185</v>
      </c>
      <c r="AD29" s="19">
        <v>202.4402</v>
      </c>
      <c r="AE29" s="38">
        <v>80</v>
      </c>
    </row>
    <row r="30" spans="1:31" x14ac:dyDescent="0.2">
      <c r="A30" s="28" t="s">
        <v>73</v>
      </c>
      <c r="B30" s="11">
        <v>1514</v>
      </c>
      <c r="C30" s="19">
        <v>418.39150000000001</v>
      </c>
      <c r="D30" s="13">
        <v>65</v>
      </c>
      <c r="E30" s="11">
        <v>1759</v>
      </c>
      <c r="F30" s="19">
        <v>477.45850000000002</v>
      </c>
      <c r="G30" s="13">
        <v>54</v>
      </c>
      <c r="H30" s="11">
        <v>1499</v>
      </c>
      <c r="I30" s="19">
        <v>401.3537</v>
      </c>
      <c r="J30" s="13">
        <v>57</v>
      </c>
      <c r="K30" s="11">
        <v>1410</v>
      </c>
      <c r="L30" s="19">
        <v>373.17779999999999</v>
      </c>
      <c r="M30" s="13">
        <v>65</v>
      </c>
      <c r="N30" s="11">
        <v>1396</v>
      </c>
      <c r="O30" s="19">
        <v>371.36349999999999</v>
      </c>
      <c r="P30" s="13">
        <v>49</v>
      </c>
      <c r="Q30" s="11">
        <v>1328</v>
      </c>
      <c r="R30" s="19">
        <v>356.54930000000002</v>
      </c>
      <c r="S30" s="13">
        <v>47</v>
      </c>
      <c r="T30" s="11">
        <v>970</v>
      </c>
      <c r="U30" s="19">
        <v>260.66930000000002</v>
      </c>
      <c r="V30" s="13">
        <v>60</v>
      </c>
      <c r="W30" s="11">
        <v>1101</v>
      </c>
      <c r="X30" s="19">
        <v>289.8673</v>
      </c>
      <c r="Y30" s="13">
        <v>61</v>
      </c>
      <c r="Z30" s="11">
        <v>1205</v>
      </c>
      <c r="AA30" s="19">
        <v>317.24799999999999</v>
      </c>
      <c r="AB30" s="13">
        <v>60</v>
      </c>
      <c r="AC30" s="11">
        <v>1162</v>
      </c>
      <c r="AD30" s="19">
        <v>305.9271</v>
      </c>
      <c r="AE30" s="38">
        <v>46</v>
      </c>
    </row>
    <row r="31" spans="1:31" x14ac:dyDescent="0.2">
      <c r="A31" s="28" t="s">
        <v>74</v>
      </c>
      <c r="B31" s="11">
        <v>10</v>
      </c>
      <c r="C31" s="19" t="s">
        <v>53</v>
      </c>
      <c r="D31" s="13" t="s">
        <v>53</v>
      </c>
      <c r="E31" s="11">
        <v>12</v>
      </c>
      <c r="F31" s="19" t="s">
        <v>53</v>
      </c>
      <c r="G31" s="13" t="s">
        <v>53</v>
      </c>
      <c r="H31" s="11">
        <v>11</v>
      </c>
      <c r="I31" s="19" t="s">
        <v>53</v>
      </c>
      <c r="J31" s="13" t="s">
        <v>53</v>
      </c>
      <c r="K31" s="11">
        <v>11</v>
      </c>
      <c r="L31" s="19" t="s">
        <v>53</v>
      </c>
      <c r="M31" s="13" t="s">
        <v>53</v>
      </c>
      <c r="N31" s="11">
        <v>4</v>
      </c>
      <c r="O31" s="19" t="s">
        <v>53</v>
      </c>
      <c r="P31" s="13" t="s">
        <v>53</v>
      </c>
      <c r="Q31" s="11">
        <v>8</v>
      </c>
      <c r="R31" s="19" t="s">
        <v>53</v>
      </c>
      <c r="S31" s="13" t="s">
        <v>53</v>
      </c>
      <c r="T31" s="11">
        <v>5</v>
      </c>
      <c r="U31" s="19" t="s">
        <v>53</v>
      </c>
      <c r="V31" s="13" t="s">
        <v>53</v>
      </c>
      <c r="W31" s="11">
        <v>9</v>
      </c>
      <c r="X31" s="19" t="s">
        <v>53</v>
      </c>
      <c r="Y31" s="13" t="s">
        <v>53</v>
      </c>
      <c r="Z31" s="11">
        <v>7</v>
      </c>
      <c r="AA31" s="19" t="s">
        <v>53</v>
      </c>
      <c r="AB31" s="13" t="s">
        <v>53</v>
      </c>
      <c r="AC31" s="11">
        <v>4</v>
      </c>
      <c r="AD31" s="19" t="s">
        <v>53</v>
      </c>
      <c r="AE31" s="38" t="s">
        <v>53</v>
      </c>
    </row>
    <row r="32" spans="1:31" x14ac:dyDescent="0.2">
      <c r="A32" s="28" t="s">
        <v>75</v>
      </c>
      <c r="B32" s="11">
        <v>1849</v>
      </c>
      <c r="C32" s="19">
        <v>549.29870000000005</v>
      </c>
      <c r="D32" s="13">
        <v>40</v>
      </c>
      <c r="E32" s="11">
        <v>2083</v>
      </c>
      <c r="F32" s="19">
        <v>613.74099999999999</v>
      </c>
      <c r="G32" s="13">
        <v>34</v>
      </c>
      <c r="H32" s="11">
        <v>1557</v>
      </c>
      <c r="I32" s="19">
        <v>455.67219999999998</v>
      </c>
      <c r="J32" s="13">
        <v>49</v>
      </c>
      <c r="K32" s="11">
        <v>1727</v>
      </c>
      <c r="L32" s="19">
        <v>502.14870000000002</v>
      </c>
      <c r="M32" s="13">
        <v>38</v>
      </c>
      <c r="N32" s="11">
        <v>1724</v>
      </c>
      <c r="O32" s="19">
        <v>496.73410000000001</v>
      </c>
      <c r="P32" s="13">
        <v>28</v>
      </c>
      <c r="Q32" s="11">
        <v>1303</v>
      </c>
      <c r="R32" s="19">
        <v>373.8956</v>
      </c>
      <c r="S32" s="13">
        <v>44</v>
      </c>
      <c r="T32" s="11">
        <v>1169</v>
      </c>
      <c r="U32" s="19">
        <v>334.80540000000002</v>
      </c>
      <c r="V32" s="13">
        <v>50</v>
      </c>
      <c r="W32" s="11">
        <v>1137</v>
      </c>
      <c r="X32" s="19">
        <v>323.07190000000003</v>
      </c>
      <c r="Y32" s="13">
        <v>53</v>
      </c>
      <c r="Z32" s="11">
        <v>1264</v>
      </c>
      <c r="AA32" s="19">
        <v>359.1583</v>
      </c>
      <c r="AB32" s="13">
        <v>52</v>
      </c>
      <c r="AC32" s="11">
        <v>1188</v>
      </c>
      <c r="AD32" s="19">
        <v>337.56330000000003</v>
      </c>
      <c r="AE32" s="38">
        <v>41</v>
      </c>
    </row>
    <row r="33" spans="1:31" x14ac:dyDescent="0.2">
      <c r="A33" s="28" t="s">
        <v>76</v>
      </c>
      <c r="B33" s="11">
        <v>10</v>
      </c>
      <c r="C33" s="19" t="s">
        <v>53</v>
      </c>
      <c r="D33" s="13" t="s">
        <v>53</v>
      </c>
      <c r="E33" s="11">
        <v>34</v>
      </c>
      <c r="F33" s="19" t="s">
        <v>53</v>
      </c>
      <c r="G33" s="13" t="s">
        <v>53</v>
      </c>
      <c r="H33" s="11">
        <v>20</v>
      </c>
      <c r="I33" s="19" t="s">
        <v>53</v>
      </c>
      <c r="J33" s="13" t="s">
        <v>53</v>
      </c>
      <c r="K33" s="11">
        <v>21</v>
      </c>
      <c r="L33" s="19" t="s">
        <v>53</v>
      </c>
      <c r="M33" s="13" t="s">
        <v>53</v>
      </c>
      <c r="N33" s="11">
        <v>14</v>
      </c>
      <c r="O33" s="19" t="s">
        <v>53</v>
      </c>
      <c r="P33" s="13" t="s">
        <v>53</v>
      </c>
      <c r="Q33" s="11">
        <v>11</v>
      </c>
      <c r="R33" s="19" t="s">
        <v>53</v>
      </c>
      <c r="S33" s="13" t="s">
        <v>53</v>
      </c>
      <c r="T33" s="11">
        <v>5</v>
      </c>
      <c r="U33" s="19" t="s">
        <v>53</v>
      </c>
      <c r="V33" s="13" t="s">
        <v>53</v>
      </c>
      <c r="W33" s="11">
        <v>11</v>
      </c>
      <c r="X33" s="19" t="s">
        <v>53</v>
      </c>
      <c r="Y33" s="13" t="s">
        <v>53</v>
      </c>
      <c r="Z33" s="11">
        <v>18</v>
      </c>
      <c r="AA33" s="19" t="s">
        <v>53</v>
      </c>
      <c r="AB33" s="13" t="s">
        <v>53</v>
      </c>
      <c r="AC33" s="11">
        <v>18</v>
      </c>
      <c r="AD33" s="19" t="s">
        <v>53</v>
      </c>
      <c r="AE33" s="38" t="s">
        <v>53</v>
      </c>
    </row>
    <row r="34" spans="1:31" x14ac:dyDescent="0.2">
      <c r="A34" s="28" t="s">
        <v>77</v>
      </c>
      <c r="B34" s="11">
        <v>529</v>
      </c>
      <c r="C34" s="19">
        <v>932.65160000000003</v>
      </c>
      <c r="D34" s="13">
        <v>12</v>
      </c>
      <c r="E34" s="11">
        <v>576</v>
      </c>
      <c r="F34" s="19">
        <v>1000.6775</v>
      </c>
      <c r="G34" s="13">
        <v>11</v>
      </c>
      <c r="H34" s="11">
        <v>400</v>
      </c>
      <c r="I34" s="19">
        <v>677.63300000000004</v>
      </c>
      <c r="J34" s="13">
        <v>22</v>
      </c>
      <c r="K34" s="11">
        <v>486</v>
      </c>
      <c r="L34" s="19">
        <v>810.2971</v>
      </c>
      <c r="M34" s="13">
        <v>13</v>
      </c>
      <c r="N34" s="11">
        <v>346</v>
      </c>
      <c r="O34" s="19">
        <v>555.39499999999998</v>
      </c>
      <c r="P34" s="13">
        <v>19</v>
      </c>
      <c r="Q34" s="11">
        <v>302</v>
      </c>
      <c r="R34" s="19">
        <v>470.99189999999999</v>
      </c>
      <c r="S34" s="13">
        <v>26</v>
      </c>
      <c r="T34" s="11">
        <v>327</v>
      </c>
      <c r="U34" s="19">
        <v>496.3947</v>
      </c>
      <c r="V34" s="13">
        <v>24</v>
      </c>
      <c r="W34" s="11">
        <v>339</v>
      </c>
      <c r="X34" s="19">
        <v>501.54610000000002</v>
      </c>
      <c r="Y34" s="13">
        <v>24</v>
      </c>
      <c r="Z34" s="11">
        <v>352</v>
      </c>
      <c r="AA34" s="19">
        <v>520.77940000000001</v>
      </c>
      <c r="AB34" s="13">
        <v>22</v>
      </c>
      <c r="AC34" s="11">
        <v>289</v>
      </c>
      <c r="AD34" s="19">
        <v>427.57170000000002</v>
      </c>
      <c r="AE34" s="38">
        <v>22</v>
      </c>
    </row>
    <row r="35" spans="1:31" x14ac:dyDescent="0.2">
      <c r="A35" s="28" t="s">
        <v>78</v>
      </c>
      <c r="B35" s="11">
        <v>317</v>
      </c>
      <c r="C35" s="19">
        <v>614.07929999999999</v>
      </c>
      <c r="D35" s="13">
        <v>30</v>
      </c>
      <c r="E35" s="11">
        <v>248</v>
      </c>
      <c r="F35" s="19">
        <v>480.6574</v>
      </c>
      <c r="G35" s="13">
        <v>52</v>
      </c>
      <c r="H35" s="11">
        <v>228</v>
      </c>
      <c r="I35" s="19">
        <v>441.87759999999997</v>
      </c>
      <c r="J35" s="13">
        <v>54</v>
      </c>
      <c r="K35" s="11">
        <v>207</v>
      </c>
      <c r="L35" s="19">
        <v>400.72789999999998</v>
      </c>
      <c r="M35" s="13">
        <v>58</v>
      </c>
      <c r="N35" s="11">
        <v>136</v>
      </c>
      <c r="O35" s="19">
        <v>257.67340000000002</v>
      </c>
      <c r="P35" s="13">
        <v>76</v>
      </c>
      <c r="Q35" s="11">
        <v>121</v>
      </c>
      <c r="R35" s="19">
        <v>223.1978</v>
      </c>
      <c r="S35" s="13">
        <v>77</v>
      </c>
      <c r="T35" s="11">
        <v>227</v>
      </c>
      <c r="U35" s="19">
        <v>415.3021</v>
      </c>
      <c r="V35" s="13">
        <v>33</v>
      </c>
      <c r="W35" s="11">
        <v>232</v>
      </c>
      <c r="X35" s="19">
        <v>419.35539999999997</v>
      </c>
      <c r="Y35" s="13">
        <v>33</v>
      </c>
      <c r="Z35" s="11">
        <v>280</v>
      </c>
      <c r="AA35" s="19">
        <v>506.11860000000001</v>
      </c>
      <c r="AB35" s="13">
        <v>24</v>
      </c>
      <c r="AC35" s="11">
        <v>209</v>
      </c>
      <c r="AD35" s="19">
        <v>377.78140000000002</v>
      </c>
      <c r="AE35" s="38">
        <v>33</v>
      </c>
    </row>
    <row r="36" spans="1:31" x14ac:dyDescent="0.2">
      <c r="A36" s="28" t="s">
        <v>79</v>
      </c>
      <c r="B36" s="11">
        <v>42</v>
      </c>
      <c r="C36" s="19">
        <v>879.58119999999997</v>
      </c>
      <c r="D36" s="13">
        <v>15</v>
      </c>
      <c r="E36" s="11">
        <v>34</v>
      </c>
      <c r="F36" s="19">
        <v>718.20870000000002</v>
      </c>
      <c r="G36" s="13">
        <v>20</v>
      </c>
      <c r="H36" s="11">
        <v>42</v>
      </c>
      <c r="I36" s="19">
        <v>890.77409999999998</v>
      </c>
      <c r="J36" s="13">
        <v>10</v>
      </c>
      <c r="K36" s="11">
        <v>32</v>
      </c>
      <c r="L36" s="19">
        <v>699.91250000000002</v>
      </c>
      <c r="M36" s="13">
        <v>20</v>
      </c>
      <c r="N36" s="11">
        <v>16</v>
      </c>
      <c r="O36" s="19">
        <v>380.40890000000002</v>
      </c>
      <c r="P36" s="13">
        <v>47</v>
      </c>
      <c r="Q36" s="11">
        <v>15</v>
      </c>
      <c r="R36" s="19">
        <v>366.03219999999999</v>
      </c>
      <c r="S36" s="13">
        <v>45</v>
      </c>
      <c r="T36" s="11">
        <v>16</v>
      </c>
      <c r="U36" s="19">
        <v>395.45229999999998</v>
      </c>
      <c r="V36" s="13">
        <v>36</v>
      </c>
      <c r="W36" s="11">
        <v>24</v>
      </c>
      <c r="X36" s="19">
        <v>588.52380000000005</v>
      </c>
      <c r="Y36" s="13">
        <v>17</v>
      </c>
      <c r="Z36" s="11">
        <v>17</v>
      </c>
      <c r="AA36" s="19">
        <v>416.87099999999998</v>
      </c>
      <c r="AB36" s="13">
        <v>37</v>
      </c>
      <c r="AC36" s="11">
        <v>11</v>
      </c>
      <c r="AD36" s="19">
        <v>269.74009999999998</v>
      </c>
      <c r="AE36" s="38">
        <v>57</v>
      </c>
    </row>
    <row r="37" spans="1:31" x14ac:dyDescent="0.2">
      <c r="A37" s="28" t="s">
        <v>80</v>
      </c>
      <c r="B37" s="11">
        <v>483</v>
      </c>
      <c r="C37" s="19">
        <v>646.84609999999998</v>
      </c>
      <c r="D37" s="13">
        <v>26</v>
      </c>
      <c r="E37" s="11">
        <v>302</v>
      </c>
      <c r="F37" s="19">
        <v>399.72469999999998</v>
      </c>
      <c r="G37" s="13">
        <v>68</v>
      </c>
      <c r="H37" s="11">
        <v>442</v>
      </c>
      <c r="I37" s="19">
        <v>577.9289</v>
      </c>
      <c r="J37" s="13">
        <v>30</v>
      </c>
      <c r="K37" s="11">
        <v>589</v>
      </c>
      <c r="L37" s="19">
        <v>762.31150000000002</v>
      </c>
      <c r="M37" s="13">
        <v>15</v>
      </c>
      <c r="N37" s="11">
        <v>421</v>
      </c>
      <c r="O37" s="19">
        <v>538.06730000000005</v>
      </c>
      <c r="P37" s="13">
        <v>23</v>
      </c>
      <c r="Q37" s="11">
        <v>353</v>
      </c>
      <c r="R37" s="19">
        <v>448.07760000000002</v>
      </c>
      <c r="S37" s="13">
        <v>31</v>
      </c>
      <c r="T37" s="11">
        <v>434</v>
      </c>
      <c r="U37" s="19">
        <v>544.37130000000002</v>
      </c>
      <c r="V37" s="13">
        <v>18</v>
      </c>
      <c r="W37" s="11">
        <v>390</v>
      </c>
      <c r="X37" s="19">
        <v>484.53829999999999</v>
      </c>
      <c r="Y37" s="13">
        <v>28</v>
      </c>
      <c r="Z37" s="11">
        <v>404</v>
      </c>
      <c r="AA37" s="19">
        <v>501.93189999999998</v>
      </c>
      <c r="AB37" s="13">
        <v>25</v>
      </c>
      <c r="AC37" s="11">
        <v>420</v>
      </c>
      <c r="AD37" s="19">
        <v>521.81039999999996</v>
      </c>
      <c r="AE37" s="38">
        <v>14</v>
      </c>
    </row>
    <row r="38" spans="1:31" x14ac:dyDescent="0.2">
      <c r="A38" s="28" t="s">
        <v>81</v>
      </c>
      <c r="B38" s="11">
        <v>10</v>
      </c>
      <c r="C38" s="19">
        <v>227.79040000000001</v>
      </c>
      <c r="D38" s="13">
        <v>103</v>
      </c>
      <c r="E38" s="11">
        <v>3</v>
      </c>
      <c r="F38" s="19">
        <v>68.305999999999997</v>
      </c>
      <c r="G38" s="13">
        <v>119</v>
      </c>
      <c r="H38" s="11">
        <v>6</v>
      </c>
      <c r="I38" s="19">
        <v>137.52010000000001</v>
      </c>
      <c r="J38" s="13">
        <v>113</v>
      </c>
      <c r="K38" s="11">
        <v>9</v>
      </c>
      <c r="L38" s="19">
        <v>207.32550000000001</v>
      </c>
      <c r="M38" s="13">
        <v>109</v>
      </c>
      <c r="N38" s="11">
        <v>5</v>
      </c>
      <c r="O38" s="19">
        <v>113.7398</v>
      </c>
      <c r="P38" s="13">
        <v>116</v>
      </c>
      <c r="Q38" s="11">
        <v>2</v>
      </c>
      <c r="R38" s="19">
        <v>45.4236</v>
      </c>
      <c r="S38" s="13">
        <v>119</v>
      </c>
      <c r="T38" s="11">
        <v>1</v>
      </c>
      <c r="U38" s="19">
        <v>22.3964</v>
      </c>
      <c r="V38" s="13">
        <v>118</v>
      </c>
      <c r="W38" s="11">
        <v>1</v>
      </c>
      <c r="X38" s="19">
        <v>21.982900000000001</v>
      </c>
      <c r="Y38" s="13">
        <v>118</v>
      </c>
      <c r="Z38" s="11">
        <v>1</v>
      </c>
      <c r="AA38" s="19">
        <v>21.982900000000001</v>
      </c>
      <c r="AB38" s="13">
        <v>118</v>
      </c>
      <c r="AC38" s="11">
        <v>12</v>
      </c>
      <c r="AD38" s="19">
        <v>263.79419999999999</v>
      </c>
      <c r="AE38" s="38">
        <v>60</v>
      </c>
    </row>
    <row r="39" spans="1:31" x14ac:dyDescent="0.2">
      <c r="A39" s="28" t="s">
        <v>82</v>
      </c>
      <c r="B39" s="11">
        <v>64</v>
      </c>
      <c r="C39" s="19">
        <v>1579.8568</v>
      </c>
      <c r="D39" s="13">
        <v>2</v>
      </c>
      <c r="E39" s="11">
        <v>56</v>
      </c>
      <c r="F39" s="19">
        <v>1387.5124000000001</v>
      </c>
      <c r="G39" s="13">
        <v>3</v>
      </c>
      <c r="H39" s="11">
        <v>54</v>
      </c>
      <c r="I39" s="19">
        <v>1347.3054</v>
      </c>
      <c r="J39" s="13">
        <v>2</v>
      </c>
      <c r="K39" s="11">
        <v>49</v>
      </c>
      <c r="L39" s="19">
        <v>1238.3118999999999</v>
      </c>
      <c r="M39" s="13">
        <v>4</v>
      </c>
      <c r="N39" s="11">
        <v>38</v>
      </c>
      <c r="O39" s="19">
        <v>983.18240000000003</v>
      </c>
      <c r="P39" s="13">
        <v>5</v>
      </c>
      <c r="Q39" s="11">
        <v>34</v>
      </c>
      <c r="R39" s="19">
        <v>887.03369999999995</v>
      </c>
      <c r="S39" s="13">
        <v>5</v>
      </c>
      <c r="T39" s="11">
        <v>26</v>
      </c>
      <c r="U39" s="19">
        <v>679.73860000000002</v>
      </c>
      <c r="V39" s="13">
        <v>12</v>
      </c>
      <c r="W39" s="11">
        <v>37</v>
      </c>
      <c r="X39" s="19">
        <v>958.30100000000004</v>
      </c>
      <c r="Y39" s="13">
        <v>6</v>
      </c>
      <c r="Z39" s="11">
        <v>16</v>
      </c>
      <c r="AA39" s="19">
        <v>414.40039999999999</v>
      </c>
      <c r="AB39" s="13">
        <v>38</v>
      </c>
      <c r="AC39" s="11">
        <v>13</v>
      </c>
      <c r="AD39" s="19">
        <v>336.70030000000003</v>
      </c>
      <c r="AE39" s="38">
        <v>42</v>
      </c>
    </row>
    <row r="40" spans="1:31" x14ac:dyDescent="0.2">
      <c r="A40" s="28" t="s">
        <v>83</v>
      </c>
      <c r="B40" s="11">
        <v>26</v>
      </c>
      <c r="C40" s="19">
        <v>230.27189999999999</v>
      </c>
      <c r="D40" s="13">
        <v>101</v>
      </c>
      <c r="E40" s="11">
        <v>42</v>
      </c>
      <c r="F40" s="19">
        <v>373.36649999999997</v>
      </c>
      <c r="G40" s="13">
        <v>70</v>
      </c>
      <c r="H40" s="11">
        <v>31</v>
      </c>
      <c r="I40" s="19">
        <v>275.55560000000003</v>
      </c>
      <c r="J40" s="13">
        <v>89</v>
      </c>
      <c r="K40" s="11">
        <v>29</v>
      </c>
      <c r="L40" s="19">
        <v>258.16789999999997</v>
      </c>
      <c r="M40" s="13">
        <v>92</v>
      </c>
      <c r="N40" s="11">
        <v>26</v>
      </c>
      <c r="O40" s="19">
        <v>228.6317</v>
      </c>
      <c r="P40" s="13">
        <v>85</v>
      </c>
      <c r="Q40" s="11">
        <v>16</v>
      </c>
      <c r="R40" s="19">
        <v>140.47409999999999</v>
      </c>
      <c r="S40" s="13">
        <v>104</v>
      </c>
      <c r="T40" s="11">
        <v>15</v>
      </c>
      <c r="U40" s="19">
        <v>131.54429999999999</v>
      </c>
      <c r="V40" s="13">
        <v>104</v>
      </c>
      <c r="W40" s="11">
        <v>21</v>
      </c>
      <c r="X40" s="19">
        <v>183.8235</v>
      </c>
      <c r="Y40" s="13">
        <v>90</v>
      </c>
      <c r="Z40" s="11">
        <v>33</v>
      </c>
      <c r="AA40" s="19">
        <v>288.8655</v>
      </c>
      <c r="AB40" s="13">
        <v>67</v>
      </c>
      <c r="AC40" s="11">
        <v>20</v>
      </c>
      <c r="AD40" s="19">
        <v>175.07</v>
      </c>
      <c r="AE40" s="38">
        <v>86</v>
      </c>
    </row>
    <row r="41" spans="1:31" x14ac:dyDescent="0.2">
      <c r="A41" s="28" t="s">
        <v>84</v>
      </c>
      <c r="B41" s="11">
        <v>69</v>
      </c>
      <c r="C41" s="19">
        <v>545.06679999999994</v>
      </c>
      <c r="D41" s="13">
        <v>41</v>
      </c>
      <c r="E41" s="11">
        <v>83</v>
      </c>
      <c r="F41" s="19">
        <v>653.54330000000004</v>
      </c>
      <c r="G41" s="13">
        <v>26</v>
      </c>
      <c r="H41" s="11">
        <v>40</v>
      </c>
      <c r="I41" s="19">
        <v>313.65170000000001</v>
      </c>
      <c r="J41" s="13">
        <v>78</v>
      </c>
      <c r="K41" s="11">
        <v>64</v>
      </c>
      <c r="L41" s="19">
        <v>502.31540000000001</v>
      </c>
      <c r="M41" s="13">
        <v>37</v>
      </c>
      <c r="N41" s="11">
        <v>51</v>
      </c>
      <c r="O41" s="19">
        <v>400.9434</v>
      </c>
      <c r="P41" s="13">
        <v>43</v>
      </c>
      <c r="Q41" s="11">
        <v>58</v>
      </c>
      <c r="R41" s="19">
        <v>454.58109999999999</v>
      </c>
      <c r="S41" s="13">
        <v>28</v>
      </c>
      <c r="T41" s="11">
        <v>53</v>
      </c>
      <c r="U41" s="19">
        <v>417.22430000000003</v>
      </c>
      <c r="V41" s="13">
        <v>32</v>
      </c>
      <c r="W41" s="11">
        <v>44</v>
      </c>
      <c r="X41" s="19">
        <v>347.5788</v>
      </c>
      <c r="Y41" s="13">
        <v>48</v>
      </c>
      <c r="Z41" s="11">
        <v>49</v>
      </c>
      <c r="AA41" s="19">
        <v>387.07639999999998</v>
      </c>
      <c r="AB41" s="13">
        <v>48</v>
      </c>
      <c r="AC41" s="11">
        <v>35</v>
      </c>
      <c r="AD41" s="19">
        <v>276.48309999999998</v>
      </c>
      <c r="AE41" s="38">
        <v>52</v>
      </c>
    </row>
    <row r="42" spans="1:31" x14ac:dyDescent="0.2">
      <c r="A42" s="28" t="s">
        <v>85</v>
      </c>
      <c r="B42" s="11">
        <v>1166</v>
      </c>
      <c r="C42" s="19">
        <v>516.63559999999995</v>
      </c>
      <c r="D42" s="13">
        <v>47</v>
      </c>
      <c r="E42" s="11">
        <v>1097</v>
      </c>
      <c r="F42" s="19">
        <v>473.40600000000001</v>
      </c>
      <c r="G42" s="13">
        <v>56</v>
      </c>
      <c r="H42" s="11">
        <v>1321</v>
      </c>
      <c r="I42" s="19">
        <v>558.32860000000005</v>
      </c>
      <c r="J42" s="13">
        <v>33</v>
      </c>
      <c r="K42" s="11">
        <v>1095</v>
      </c>
      <c r="L42" s="19">
        <v>453.50439999999998</v>
      </c>
      <c r="M42" s="13">
        <v>50</v>
      </c>
      <c r="N42" s="11">
        <v>1063</v>
      </c>
      <c r="O42" s="19">
        <v>442.22570000000002</v>
      </c>
      <c r="P42" s="13">
        <v>36</v>
      </c>
      <c r="Q42" s="11">
        <v>816</v>
      </c>
      <c r="R42" s="19">
        <v>344.18329999999997</v>
      </c>
      <c r="S42" s="13">
        <v>49</v>
      </c>
      <c r="T42" s="11">
        <v>817</v>
      </c>
      <c r="U42" s="19">
        <v>344.02749999999997</v>
      </c>
      <c r="V42" s="13">
        <v>47</v>
      </c>
      <c r="W42" s="11">
        <v>926</v>
      </c>
      <c r="X42" s="19">
        <v>377.46159999999998</v>
      </c>
      <c r="Y42" s="13">
        <v>40</v>
      </c>
      <c r="Z42" s="11">
        <v>1072</v>
      </c>
      <c r="AA42" s="19">
        <v>436.97489999999999</v>
      </c>
      <c r="AB42" s="13">
        <v>32</v>
      </c>
      <c r="AC42" s="11">
        <v>985</v>
      </c>
      <c r="AD42" s="19">
        <v>401.51150000000001</v>
      </c>
      <c r="AE42" s="38">
        <v>27</v>
      </c>
    </row>
    <row r="43" spans="1:31" x14ac:dyDescent="0.2">
      <c r="A43" s="28" t="s">
        <v>86</v>
      </c>
      <c r="B43" s="11">
        <v>881</v>
      </c>
      <c r="C43" s="19">
        <v>1713.8743999999999</v>
      </c>
      <c r="D43" s="13">
        <v>1</v>
      </c>
      <c r="E43" s="11">
        <v>742</v>
      </c>
      <c r="F43" s="19">
        <v>1423.2828</v>
      </c>
      <c r="G43" s="13">
        <v>2</v>
      </c>
      <c r="H43" s="11">
        <v>669</v>
      </c>
      <c r="I43" s="19">
        <v>1258.2992999999999</v>
      </c>
      <c r="J43" s="13">
        <v>3</v>
      </c>
      <c r="K43" s="11">
        <v>765</v>
      </c>
      <c r="L43" s="19">
        <v>1424.3158000000001</v>
      </c>
      <c r="M43" s="13">
        <v>2</v>
      </c>
      <c r="N43" s="11">
        <v>696</v>
      </c>
      <c r="O43" s="19">
        <v>1267.5287000000001</v>
      </c>
      <c r="P43" s="13">
        <v>4</v>
      </c>
      <c r="Q43" s="11">
        <v>472</v>
      </c>
      <c r="R43" s="19">
        <v>850.02160000000003</v>
      </c>
      <c r="S43" s="13">
        <v>8</v>
      </c>
      <c r="T43" s="11">
        <v>534</v>
      </c>
      <c r="U43" s="19">
        <v>955.39689999999996</v>
      </c>
      <c r="V43" s="13">
        <v>3</v>
      </c>
      <c r="W43" s="11">
        <v>593</v>
      </c>
      <c r="X43" s="19">
        <v>1048.4811999999999</v>
      </c>
      <c r="Y43" s="13">
        <v>4</v>
      </c>
      <c r="Z43" s="11">
        <v>441</v>
      </c>
      <c r="AA43" s="19">
        <v>779.73050000000001</v>
      </c>
      <c r="AB43" s="13">
        <v>8</v>
      </c>
      <c r="AC43" s="11">
        <v>329</v>
      </c>
      <c r="AD43" s="19">
        <v>581.70370000000003</v>
      </c>
      <c r="AE43" s="38">
        <v>11</v>
      </c>
    </row>
    <row r="44" spans="1:31" x14ac:dyDescent="0.2">
      <c r="A44" s="28" t="s">
        <v>87</v>
      </c>
      <c r="B44" s="11">
        <v>20</v>
      </c>
      <c r="C44" s="19">
        <v>219.7561</v>
      </c>
      <c r="D44" s="13">
        <v>108</v>
      </c>
      <c r="E44" s="11">
        <v>14</v>
      </c>
      <c r="F44" s="19">
        <v>152.28980000000001</v>
      </c>
      <c r="G44" s="13">
        <v>110</v>
      </c>
      <c r="H44" s="11">
        <v>9</v>
      </c>
      <c r="I44" s="19">
        <v>96.400999999999996</v>
      </c>
      <c r="J44" s="13">
        <v>117</v>
      </c>
      <c r="K44" s="11">
        <v>13</v>
      </c>
      <c r="L44" s="19">
        <v>137.97499999999999</v>
      </c>
      <c r="M44" s="13">
        <v>114</v>
      </c>
      <c r="N44" s="11">
        <v>18</v>
      </c>
      <c r="O44" s="19">
        <v>190.92070000000001</v>
      </c>
      <c r="P44" s="13">
        <v>99</v>
      </c>
      <c r="Q44" s="11">
        <v>14</v>
      </c>
      <c r="R44" s="19">
        <v>146.87370000000001</v>
      </c>
      <c r="S44" s="13">
        <v>102</v>
      </c>
      <c r="T44" s="11">
        <v>16</v>
      </c>
      <c r="U44" s="19">
        <v>164.59209999999999</v>
      </c>
      <c r="V44" s="13">
        <v>86</v>
      </c>
      <c r="W44" s="11">
        <v>13</v>
      </c>
      <c r="X44" s="19">
        <v>133.10130000000001</v>
      </c>
      <c r="Y44" s="13">
        <v>108</v>
      </c>
      <c r="Z44" s="11">
        <v>10</v>
      </c>
      <c r="AA44" s="19">
        <v>102.3856</v>
      </c>
      <c r="AB44" s="13">
        <v>115</v>
      </c>
      <c r="AC44" s="11">
        <v>10</v>
      </c>
      <c r="AD44" s="19">
        <v>102.3856</v>
      </c>
      <c r="AE44" s="38">
        <v>108</v>
      </c>
    </row>
    <row r="45" spans="1:31" x14ac:dyDescent="0.2">
      <c r="A45" s="28" t="s">
        <v>88</v>
      </c>
      <c r="B45" s="11">
        <v>33</v>
      </c>
      <c r="C45" s="19">
        <v>367.03370000000001</v>
      </c>
      <c r="D45" s="13">
        <v>77</v>
      </c>
      <c r="E45" s="11">
        <v>44</v>
      </c>
      <c r="F45" s="19">
        <v>491.34559999999999</v>
      </c>
      <c r="G45" s="13">
        <v>49</v>
      </c>
      <c r="H45" s="11">
        <v>36</v>
      </c>
      <c r="I45" s="19">
        <v>400.7124</v>
      </c>
      <c r="J45" s="13">
        <v>58</v>
      </c>
      <c r="K45" s="11">
        <v>45</v>
      </c>
      <c r="L45" s="19">
        <v>495.43099999999998</v>
      </c>
      <c r="M45" s="13">
        <v>41</v>
      </c>
      <c r="N45" s="11">
        <v>42</v>
      </c>
      <c r="O45" s="19">
        <v>492.20670000000001</v>
      </c>
      <c r="P45" s="13">
        <v>30</v>
      </c>
      <c r="Q45" s="11">
        <v>21</v>
      </c>
      <c r="R45" s="19">
        <v>248.90360000000001</v>
      </c>
      <c r="S45" s="13">
        <v>68</v>
      </c>
      <c r="T45" s="11">
        <v>9</v>
      </c>
      <c r="U45" s="19">
        <v>106.4333</v>
      </c>
      <c r="V45" s="13">
        <v>110</v>
      </c>
      <c r="W45" s="11">
        <v>33</v>
      </c>
      <c r="X45" s="19">
        <v>391.45909999999998</v>
      </c>
      <c r="Y45" s="13">
        <v>35</v>
      </c>
      <c r="Z45" s="11">
        <v>49</v>
      </c>
      <c r="AA45" s="19">
        <v>581.25739999999996</v>
      </c>
      <c r="AB45" s="13">
        <v>17</v>
      </c>
      <c r="AC45" s="11">
        <v>65</v>
      </c>
      <c r="AD45" s="19">
        <v>771.05579999999998</v>
      </c>
      <c r="AE45" s="38">
        <v>5</v>
      </c>
    </row>
    <row r="46" spans="1:31" x14ac:dyDescent="0.2">
      <c r="A46" s="28" t="s">
        <v>89</v>
      </c>
      <c r="B46" s="11">
        <v>251</v>
      </c>
      <c r="C46" s="19">
        <v>661.93730000000005</v>
      </c>
      <c r="D46" s="13">
        <v>24</v>
      </c>
      <c r="E46" s="11">
        <v>171</v>
      </c>
      <c r="F46" s="19">
        <v>448.85419999999999</v>
      </c>
      <c r="G46" s="13">
        <v>59</v>
      </c>
      <c r="H46" s="11">
        <v>193</v>
      </c>
      <c r="I46" s="19">
        <v>504.53559999999999</v>
      </c>
      <c r="J46" s="13">
        <v>39</v>
      </c>
      <c r="K46" s="11">
        <v>170</v>
      </c>
      <c r="L46" s="19">
        <v>441.91430000000003</v>
      </c>
      <c r="M46" s="13">
        <v>51</v>
      </c>
      <c r="N46" s="11">
        <v>139</v>
      </c>
      <c r="O46" s="19">
        <v>348.87810000000002</v>
      </c>
      <c r="P46" s="13">
        <v>53</v>
      </c>
      <c r="Q46" s="11">
        <v>124</v>
      </c>
      <c r="R46" s="19">
        <v>306.4452</v>
      </c>
      <c r="S46" s="13">
        <v>54</v>
      </c>
      <c r="T46" s="11">
        <v>101</v>
      </c>
      <c r="U46" s="19">
        <v>247.84059999999999</v>
      </c>
      <c r="V46" s="13">
        <v>64</v>
      </c>
      <c r="W46" s="11">
        <v>140</v>
      </c>
      <c r="X46" s="19">
        <v>342.1979</v>
      </c>
      <c r="Y46" s="13">
        <v>49</v>
      </c>
      <c r="Z46" s="11">
        <v>163</v>
      </c>
      <c r="AA46" s="19">
        <v>398.41609999999997</v>
      </c>
      <c r="AB46" s="13">
        <v>45</v>
      </c>
      <c r="AC46" s="11">
        <v>98</v>
      </c>
      <c r="AD46" s="19">
        <v>239.5385</v>
      </c>
      <c r="AE46" s="38">
        <v>68</v>
      </c>
    </row>
    <row r="47" spans="1:31" x14ac:dyDescent="0.2">
      <c r="A47" s="28" t="s">
        <v>90</v>
      </c>
      <c r="B47" s="11">
        <v>1062</v>
      </c>
      <c r="C47" s="19">
        <v>516.34860000000003</v>
      </c>
      <c r="D47" s="13">
        <v>48</v>
      </c>
      <c r="E47" s="11">
        <v>994</v>
      </c>
      <c r="F47" s="19">
        <v>476.42779999999999</v>
      </c>
      <c r="G47" s="13">
        <v>55</v>
      </c>
      <c r="H47" s="11">
        <v>805</v>
      </c>
      <c r="I47" s="19">
        <v>382.57369999999997</v>
      </c>
      <c r="J47" s="13">
        <v>62</v>
      </c>
      <c r="K47" s="11">
        <v>966</v>
      </c>
      <c r="L47" s="19">
        <v>456.40530000000001</v>
      </c>
      <c r="M47" s="13">
        <v>46</v>
      </c>
      <c r="N47" s="11">
        <v>857</v>
      </c>
      <c r="O47" s="19">
        <v>404.68430000000001</v>
      </c>
      <c r="P47" s="13">
        <v>41</v>
      </c>
      <c r="Q47" s="11">
        <v>688</v>
      </c>
      <c r="R47" s="19">
        <v>329.08269999999999</v>
      </c>
      <c r="S47" s="13">
        <v>51</v>
      </c>
      <c r="T47" s="11">
        <v>476</v>
      </c>
      <c r="U47" s="19">
        <v>230.14070000000001</v>
      </c>
      <c r="V47" s="13">
        <v>66</v>
      </c>
      <c r="W47" s="11">
        <v>593</v>
      </c>
      <c r="X47" s="19">
        <v>282.72829999999999</v>
      </c>
      <c r="Y47" s="13">
        <v>64</v>
      </c>
      <c r="Z47" s="11">
        <v>604</v>
      </c>
      <c r="AA47" s="19">
        <v>287.97280000000001</v>
      </c>
      <c r="AB47" s="13">
        <v>68</v>
      </c>
      <c r="AC47" s="11">
        <v>621</v>
      </c>
      <c r="AD47" s="19">
        <v>296.07799999999997</v>
      </c>
      <c r="AE47" s="38">
        <v>49</v>
      </c>
    </row>
    <row r="48" spans="1:31" x14ac:dyDescent="0.2">
      <c r="A48" s="28" t="s">
        <v>91</v>
      </c>
      <c r="B48" s="11">
        <v>46</v>
      </c>
      <c r="C48" s="19">
        <v>369.62639999999999</v>
      </c>
      <c r="D48" s="13">
        <v>76</v>
      </c>
      <c r="E48" s="11">
        <v>38</v>
      </c>
      <c r="F48" s="19">
        <v>305.22089999999997</v>
      </c>
      <c r="G48" s="13">
        <v>83</v>
      </c>
      <c r="H48" s="11">
        <v>41</v>
      </c>
      <c r="I48" s="19">
        <v>329.31729999999999</v>
      </c>
      <c r="J48" s="13">
        <v>70</v>
      </c>
      <c r="K48" s="11">
        <v>32</v>
      </c>
      <c r="L48" s="19">
        <v>257.33819999999997</v>
      </c>
      <c r="M48" s="13">
        <v>93</v>
      </c>
      <c r="N48" s="11">
        <v>22</v>
      </c>
      <c r="O48" s="19">
        <v>173.1738</v>
      </c>
      <c r="P48" s="13">
        <v>104</v>
      </c>
      <c r="Q48" s="11">
        <v>26</v>
      </c>
      <c r="R48" s="19">
        <v>202.7765</v>
      </c>
      <c r="S48" s="13">
        <v>87</v>
      </c>
      <c r="T48" s="11">
        <v>25</v>
      </c>
      <c r="U48" s="19">
        <v>194.5223</v>
      </c>
      <c r="V48" s="13">
        <v>76</v>
      </c>
      <c r="W48" s="11">
        <v>35</v>
      </c>
      <c r="X48" s="19">
        <v>270.5</v>
      </c>
      <c r="Y48" s="13">
        <v>69</v>
      </c>
      <c r="Z48" s="11">
        <v>27</v>
      </c>
      <c r="AA48" s="19">
        <v>208.67150000000001</v>
      </c>
      <c r="AB48" s="13">
        <v>81</v>
      </c>
      <c r="AC48" s="11">
        <v>48</v>
      </c>
      <c r="AD48" s="19">
        <v>370.97149999999999</v>
      </c>
      <c r="AE48" s="38">
        <v>35</v>
      </c>
    </row>
    <row r="49" spans="1:31" x14ac:dyDescent="0.2">
      <c r="A49" s="28" t="s">
        <v>92</v>
      </c>
      <c r="B49" s="11">
        <v>67</v>
      </c>
      <c r="C49" s="19">
        <v>682.4896</v>
      </c>
      <c r="D49" s="13">
        <v>22</v>
      </c>
      <c r="E49" s="11">
        <v>62</v>
      </c>
      <c r="F49" s="19">
        <v>628.48450000000003</v>
      </c>
      <c r="G49" s="13">
        <v>30</v>
      </c>
      <c r="H49" s="11">
        <v>63</v>
      </c>
      <c r="I49" s="19">
        <v>636.49220000000003</v>
      </c>
      <c r="J49" s="13">
        <v>25</v>
      </c>
      <c r="K49" s="11">
        <v>45</v>
      </c>
      <c r="L49" s="19">
        <v>454.36189999999999</v>
      </c>
      <c r="M49" s="13">
        <v>49</v>
      </c>
      <c r="N49" s="11">
        <v>69</v>
      </c>
      <c r="O49" s="19">
        <v>727.54110000000003</v>
      </c>
      <c r="P49" s="13">
        <v>12</v>
      </c>
      <c r="Q49" s="11">
        <v>93</v>
      </c>
      <c r="R49" s="19">
        <v>990.94299999999998</v>
      </c>
      <c r="S49" s="13">
        <v>4</v>
      </c>
      <c r="T49" s="11">
        <v>44</v>
      </c>
      <c r="U49" s="19">
        <v>471.19299999999998</v>
      </c>
      <c r="V49" s="13">
        <v>28</v>
      </c>
      <c r="W49" s="11">
        <v>169</v>
      </c>
      <c r="X49" s="19">
        <v>1817.2043000000001</v>
      </c>
      <c r="Y49" s="13">
        <v>1</v>
      </c>
      <c r="Z49" s="11">
        <v>142</v>
      </c>
      <c r="AA49" s="19">
        <v>1526.8816999999999</v>
      </c>
      <c r="AB49" s="13">
        <v>1</v>
      </c>
      <c r="AC49" s="11">
        <v>83</v>
      </c>
      <c r="AD49" s="19">
        <v>892.47310000000004</v>
      </c>
      <c r="AE49" s="38">
        <v>3</v>
      </c>
    </row>
    <row r="50" spans="1:31" x14ac:dyDescent="0.2">
      <c r="A50" s="28" t="s">
        <v>93</v>
      </c>
      <c r="B50" s="11">
        <v>452</v>
      </c>
      <c r="C50" s="19">
        <v>295.11430000000001</v>
      </c>
      <c r="D50" s="13">
        <v>89</v>
      </c>
      <c r="E50" s="11">
        <v>365</v>
      </c>
      <c r="F50" s="19">
        <v>233.3237</v>
      </c>
      <c r="G50" s="13">
        <v>99</v>
      </c>
      <c r="H50" s="11">
        <v>417</v>
      </c>
      <c r="I50" s="19">
        <v>263.4522</v>
      </c>
      <c r="J50" s="13">
        <v>92</v>
      </c>
      <c r="K50" s="11">
        <v>448</v>
      </c>
      <c r="L50" s="19">
        <v>280.99930000000001</v>
      </c>
      <c r="M50" s="13">
        <v>85</v>
      </c>
      <c r="N50" s="11">
        <v>405</v>
      </c>
      <c r="O50" s="19">
        <v>260.30619999999999</v>
      </c>
      <c r="P50" s="13">
        <v>75</v>
      </c>
      <c r="Q50" s="11">
        <v>329</v>
      </c>
      <c r="R50" s="19">
        <v>215.3141</v>
      </c>
      <c r="S50" s="13">
        <v>81</v>
      </c>
      <c r="T50" s="11">
        <v>272</v>
      </c>
      <c r="U50" s="19">
        <v>177.46809999999999</v>
      </c>
      <c r="V50" s="13">
        <v>81</v>
      </c>
      <c r="W50" s="11">
        <v>232</v>
      </c>
      <c r="X50" s="19">
        <v>146.78809999999999</v>
      </c>
      <c r="Y50" s="13">
        <v>101</v>
      </c>
      <c r="Z50" s="11">
        <v>279</v>
      </c>
      <c r="AA50" s="19">
        <v>176.52529999999999</v>
      </c>
      <c r="AB50" s="13">
        <v>87</v>
      </c>
      <c r="AC50" s="11">
        <v>231</v>
      </c>
      <c r="AD50" s="19">
        <v>146.15539999999999</v>
      </c>
      <c r="AE50" s="38">
        <v>95</v>
      </c>
    </row>
    <row r="51" spans="1:31" x14ac:dyDescent="0.2">
      <c r="A51" s="28" t="s">
        <v>94</v>
      </c>
      <c r="B51" s="11">
        <v>13</v>
      </c>
      <c r="C51" s="19">
        <v>302.46629999999999</v>
      </c>
      <c r="D51" s="13">
        <v>85</v>
      </c>
      <c r="E51" s="11">
        <v>19</v>
      </c>
      <c r="F51" s="19">
        <v>447.16399999999999</v>
      </c>
      <c r="G51" s="13">
        <v>61</v>
      </c>
      <c r="H51" s="11">
        <v>29</v>
      </c>
      <c r="I51" s="19">
        <v>687.04100000000005</v>
      </c>
      <c r="J51" s="13">
        <v>20</v>
      </c>
      <c r="K51" s="11">
        <v>27</v>
      </c>
      <c r="L51" s="19">
        <v>636.94269999999995</v>
      </c>
      <c r="M51" s="13">
        <v>22</v>
      </c>
      <c r="N51" s="11">
        <v>14</v>
      </c>
      <c r="O51" s="19">
        <v>323.9991</v>
      </c>
      <c r="P51" s="13">
        <v>58</v>
      </c>
      <c r="Q51" s="11">
        <v>18</v>
      </c>
      <c r="R51" s="19">
        <v>416.85969999999998</v>
      </c>
      <c r="S51" s="13">
        <v>36</v>
      </c>
      <c r="T51" s="11">
        <v>11</v>
      </c>
      <c r="U51" s="19">
        <v>255.93299999999999</v>
      </c>
      <c r="V51" s="13">
        <v>63</v>
      </c>
      <c r="W51" s="11">
        <v>15</v>
      </c>
      <c r="X51" s="19">
        <v>348.10860000000002</v>
      </c>
      <c r="Y51" s="13">
        <v>47</v>
      </c>
      <c r="Z51" s="11">
        <v>21</v>
      </c>
      <c r="AA51" s="19">
        <v>487.35210000000001</v>
      </c>
      <c r="AB51" s="13">
        <v>28</v>
      </c>
      <c r="AC51" s="11">
        <v>13</v>
      </c>
      <c r="AD51" s="19">
        <v>301.69409999999999</v>
      </c>
      <c r="AE51" s="38">
        <v>47</v>
      </c>
    </row>
    <row r="52" spans="1:31" x14ac:dyDescent="0.2">
      <c r="A52" s="28" t="s">
        <v>95</v>
      </c>
      <c r="B52" s="11">
        <v>46</v>
      </c>
      <c r="C52" s="19">
        <v>514.88689999999997</v>
      </c>
      <c r="D52" s="13">
        <v>49</v>
      </c>
      <c r="E52" s="11">
        <v>86</v>
      </c>
      <c r="F52" s="19">
        <v>963.80139999999994</v>
      </c>
      <c r="G52" s="13">
        <v>12</v>
      </c>
      <c r="H52" s="11">
        <v>15</v>
      </c>
      <c r="I52" s="19">
        <v>168.5393</v>
      </c>
      <c r="J52" s="13">
        <v>111</v>
      </c>
      <c r="K52" s="11">
        <v>25</v>
      </c>
      <c r="L52" s="19">
        <v>281.88069999999999</v>
      </c>
      <c r="M52" s="13">
        <v>82</v>
      </c>
      <c r="N52" s="11">
        <v>15</v>
      </c>
      <c r="O52" s="19">
        <v>167.99189999999999</v>
      </c>
      <c r="P52" s="13">
        <v>105</v>
      </c>
      <c r="Q52" s="11">
        <v>20</v>
      </c>
      <c r="R52" s="19">
        <v>224.08959999999999</v>
      </c>
      <c r="S52" s="13">
        <v>75</v>
      </c>
      <c r="T52" s="11">
        <v>38</v>
      </c>
      <c r="U52" s="19">
        <v>424.86579999999998</v>
      </c>
      <c r="V52" s="13">
        <v>30</v>
      </c>
      <c r="W52" s="11">
        <v>19</v>
      </c>
      <c r="X52" s="19">
        <v>211.36949999999999</v>
      </c>
      <c r="Y52" s="13">
        <v>82</v>
      </c>
      <c r="Z52" s="11">
        <v>45</v>
      </c>
      <c r="AA52" s="19">
        <v>500.61189999999999</v>
      </c>
      <c r="AB52" s="13">
        <v>26</v>
      </c>
      <c r="AC52" s="11">
        <v>20</v>
      </c>
      <c r="AD52" s="19">
        <v>222.49420000000001</v>
      </c>
      <c r="AE52" s="38">
        <v>75</v>
      </c>
    </row>
    <row r="53" spans="1:31" x14ac:dyDescent="0.2">
      <c r="A53" s="28" t="s">
        <v>96</v>
      </c>
      <c r="B53" s="11">
        <v>113</v>
      </c>
      <c r="C53" s="19">
        <v>373.41789999999997</v>
      </c>
      <c r="D53" s="13">
        <v>73</v>
      </c>
      <c r="E53" s="11">
        <v>157</v>
      </c>
      <c r="F53" s="19">
        <v>513.4914</v>
      </c>
      <c r="G53" s="13">
        <v>47</v>
      </c>
      <c r="H53" s="11">
        <v>121</v>
      </c>
      <c r="I53" s="19">
        <v>392.56400000000002</v>
      </c>
      <c r="J53" s="13">
        <v>59</v>
      </c>
      <c r="K53" s="11">
        <v>95</v>
      </c>
      <c r="L53" s="19">
        <v>305.2013</v>
      </c>
      <c r="M53" s="13">
        <v>78</v>
      </c>
      <c r="N53" s="11">
        <v>72</v>
      </c>
      <c r="O53" s="19">
        <v>225.90360000000001</v>
      </c>
      <c r="P53" s="13">
        <v>88</v>
      </c>
      <c r="Q53" s="11">
        <v>97</v>
      </c>
      <c r="R53" s="19">
        <v>301.71069999999997</v>
      </c>
      <c r="S53" s="13">
        <v>56</v>
      </c>
      <c r="T53" s="11">
        <v>66</v>
      </c>
      <c r="U53" s="19">
        <v>203.52780000000001</v>
      </c>
      <c r="V53" s="13">
        <v>72</v>
      </c>
      <c r="W53" s="11">
        <v>84</v>
      </c>
      <c r="X53" s="19">
        <v>256.80220000000003</v>
      </c>
      <c r="Y53" s="13">
        <v>72</v>
      </c>
      <c r="Z53" s="11">
        <v>99</v>
      </c>
      <c r="AA53" s="19">
        <v>302.65969999999999</v>
      </c>
      <c r="AB53" s="13">
        <v>63</v>
      </c>
      <c r="AC53" s="11">
        <v>84</v>
      </c>
      <c r="AD53" s="19">
        <v>256.80220000000003</v>
      </c>
      <c r="AE53" s="38">
        <v>63</v>
      </c>
    </row>
    <row r="54" spans="1:31" x14ac:dyDescent="0.2">
      <c r="A54" s="28" t="s">
        <v>97</v>
      </c>
      <c r="B54" s="11">
        <v>24</v>
      </c>
      <c r="C54" s="19">
        <v>228.15860000000001</v>
      </c>
      <c r="D54" s="13">
        <v>102</v>
      </c>
      <c r="E54" s="11">
        <v>25</v>
      </c>
      <c r="F54" s="19">
        <v>235.6712</v>
      </c>
      <c r="G54" s="13">
        <v>98</v>
      </c>
      <c r="H54" s="11">
        <v>32</v>
      </c>
      <c r="I54" s="19">
        <v>299.76580000000001</v>
      </c>
      <c r="J54" s="13">
        <v>81</v>
      </c>
      <c r="K54" s="11">
        <v>23</v>
      </c>
      <c r="L54" s="19">
        <v>213.6951</v>
      </c>
      <c r="M54" s="13">
        <v>107</v>
      </c>
      <c r="N54" s="11">
        <v>14</v>
      </c>
      <c r="O54" s="19">
        <v>128.33439999999999</v>
      </c>
      <c r="P54" s="13">
        <v>113</v>
      </c>
      <c r="Q54" s="11">
        <v>27</v>
      </c>
      <c r="R54" s="19">
        <v>243.0462</v>
      </c>
      <c r="S54" s="13">
        <v>71</v>
      </c>
      <c r="T54" s="11">
        <v>22</v>
      </c>
      <c r="U54" s="19">
        <v>195.27780000000001</v>
      </c>
      <c r="V54" s="13">
        <v>75</v>
      </c>
      <c r="W54" s="11">
        <v>29</v>
      </c>
      <c r="X54" s="19">
        <v>253.38579999999999</v>
      </c>
      <c r="Y54" s="13">
        <v>74</v>
      </c>
      <c r="Z54" s="11">
        <v>31</v>
      </c>
      <c r="AA54" s="19">
        <v>270.86059999999998</v>
      </c>
      <c r="AB54" s="13">
        <v>72</v>
      </c>
      <c r="AC54" s="11">
        <v>13</v>
      </c>
      <c r="AD54" s="19">
        <v>113.58669999999999</v>
      </c>
      <c r="AE54" s="38">
        <v>104</v>
      </c>
    </row>
    <row r="55" spans="1:31" x14ac:dyDescent="0.2">
      <c r="A55" s="28" t="s">
        <v>98</v>
      </c>
      <c r="B55" s="11">
        <v>237</v>
      </c>
      <c r="C55" s="19">
        <v>899.226</v>
      </c>
      <c r="D55" s="13">
        <v>14</v>
      </c>
      <c r="E55" s="11">
        <v>190</v>
      </c>
      <c r="F55" s="19">
        <v>714.07100000000003</v>
      </c>
      <c r="G55" s="13">
        <v>21</v>
      </c>
      <c r="H55" s="11">
        <v>309</v>
      </c>
      <c r="I55" s="19">
        <v>1150.8809000000001</v>
      </c>
      <c r="J55" s="13">
        <v>5</v>
      </c>
      <c r="K55" s="11">
        <v>159</v>
      </c>
      <c r="L55" s="19">
        <v>588.40940000000001</v>
      </c>
      <c r="M55" s="13">
        <v>30</v>
      </c>
      <c r="N55" s="11">
        <v>218</v>
      </c>
      <c r="O55" s="19">
        <v>801.67690000000005</v>
      </c>
      <c r="P55" s="13">
        <v>10</v>
      </c>
      <c r="Q55" s="11">
        <v>120</v>
      </c>
      <c r="R55" s="19">
        <v>441.25760000000002</v>
      </c>
      <c r="S55" s="13">
        <v>32</v>
      </c>
      <c r="T55" s="11">
        <v>130</v>
      </c>
      <c r="U55" s="19">
        <v>481.21409999999997</v>
      </c>
      <c r="V55" s="13">
        <v>27</v>
      </c>
      <c r="W55" s="11">
        <v>146</v>
      </c>
      <c r="X55" s="19">
        <v>538.11</v>
      </c>
      <c r="Y55" s="13">
        <v>20</v>
      </c>
      <c r="Z55" s="11">
        <v>142</v>
      </c>
      <c r="AA55" s="19">
        <v>523.36720000000003</v>
      </c>
      <c r="AB55" s="13">
        <v>21</v>
      </c>
      <c r="AC55" s="11">
        <v>118</v>
      </c>
      <c r="AD55" s="19">
        <v>434.91079999999999</v>
      </c>
      <c r="AE55" s="38">
        <v>19</v>
      </c>
    </row>
    <row r="56" spans="1:31" x14ac:dyDescent="0.2">
      <c r="A56" s="28" t="s">
        <v>99</v>
      </c>
      <c r="B56" s="11">
        <v>57</v>
      </c>
      <c r="C56" s="19">
        <v>456.32859999999999</v>
      </c>
      <c r="D56" s="13">
        <v>59</v>
      </c>
      <c r="E56" s="11">
        <v>35</v>
      </c>
      <c r="F56" s="19">
        <v>278.06470000000002</v>
      </c>
      <c r="G56" s="13">
        <v>88</v>
      </c>
      <c r="H56" s="11">
        <v>61</v>
      </c>
      <c r="I56" s="19">
        <v>482.48039999999997</v>
      </c>
      <c r="J56" s="13">
        <v>43</v>
      </c>
      <c r="K56" s="11">
        <v>116</v>
      </c>
      <c r="L56" s="19">
        <v>914.82650000000001</v>
      </c>
      <c r="M56" s="13">
        <v>11</v>
      </c>
      <c r="N56" s="11">
        <v>71</v>
      </c>
      <c r="O56" s="19">
        <v>546.11180000000002</v>
      </c>
      <c r="P56" s="13">
        <v>22</v>
      </c>
      <c r="Q56" s="11">
        <v>83</v>
      </c>
      <c r="R56" s="19">
        <v>634.16869999999994</v>
      </c>
      <c r="S56" s="13">
        <v>14</v>
      </c>
      <c r="T56" s="11">
        <v>81</v>
      </c>
      <c r="U56" s="19">
        <v>616.29759999999999</v>
      </c>
      <c r="V56" s="13">
        <v>14</v>
      </c>
      <c r="W56" s="11">
        <v>81</v>
      </c>
      <c r="X56" s="19">
        <v>609.93979999999999</v>
      </c>
      <c r="Y56" s="13">
        <v>15</v>
      </c>
      <c r="Z56" s="11">
        <v>76</v>
      </c>
      <c r="AA56" s="19">
        <v>572.28920000000005</v>
      </c>
      <c r="AB56" s="13">
        <v>19</v>
      </c>
      <c r="AC56" s="11">
        <v>81</v>
      </c>
      <c r="AD56" s="19">
        <v>609.93979999999999</v>
      </c>
      <c r="AE56" s="38">
        <v>10</v>
      </c>
    </row>
    <row r="57" spans="1:31" x14ac:dyDescent="0.2">
      <c r="A57" s="28" t="s">
        <v>100</v>
      </c>
      <c r="B57" s="11">
        <v>22</v>
      </c>
      <c r="C57" s="19">
        <v>413.06799999999998</v>
      </c>
      <c r="D57" s="13">
        <v>66</v>
      </c>
      <c r="E57" s="11">
        <v>5</v>
      </c>
      <c r="F57" s="19">
        <v>94.020300000000006</v>
      </c>
      <c r="G57" s="13">
        <v>117</v>
      </c>
      <c r="H57" s="11">
        <v>13</v>
      </c>
      <c r="I57" s="19">
        <v>243.26349999999999</v>
      </c>
      <c r="J57" s="13">
        <v>98</v>
      </c>
      <c r="K57" s="11">
        <v>34</v>
      </c>
      <c r="L57" s="19">
        <v>635.27650000000006</v>
      </c>
      <c r="M57" s="13">
        <v>23</v>
      </c>
      <c r="N57" s="11">
        <v>5</v>
      </c>
      <c r="O57" s="19">
        <v>99.800399999999996</v>
      </c>
      <c r="P57" s="13">
        <v>117</v>
      </c>
      <c r="Q57" s="11">
        <v>8</v>
      </c>
      <c r="R57" s="19">
        <v>162.8664</v>
      </c>
      <c r="S57" s="13">
        <v>99</v>
      </c>
      <c r="T57" s="11">
        <v>10</v>
      </c>
      <c r="U57" s="19">
        <v>203.12819999999999</v>
      </c>
      <c r="V57" s="13">
        <v>73</v>
      </c>
      <c r="W57" s="11">
        <v>15</v>
      </c>
      <c r="X57" s="19">
        <v>303.64370000000002</v>
      </c>
      <c r="Y57" s="13">
        <v>57</v>
      </c>
      <c r="Z57" s="11">
        <v>6</v>
      </c>
      <c r="AA57" s="19">
        <v>121.4575</v>
      </c>
      <c r="AB57" s="13">
        <v>106</v>
      </c>
      <c r="AC57" s="11">
        <v>3</v>
      </c>
      <c r="AD57" s="19">
        <v>60.728700000000003</v>
      </c>
      <c r="AE57" s="38">
        <v>116</v>
      </c>
    </row>
    <row r="58" spans="1:31" x14ac:dyDescent="0.2">
      <c r="A58" s="28" t="s">
        <v>101</v>
      </c>
      <c r="B58" s="11">
        <v>352</v>
      </c>
      <c r="C58" s="19">
        <v>530.55200000000002</v>
      </c>
      <c r="D58" s="13">
        <v>44</v>
      </c>
      <c r="E58" s="11">
        <v>367</v>
      </c>
      <c r="F58" s="19">
        <v>550.48069999999996</v>
      </c>
      <c r="G58" s="13">
        <v>41</v>
      </c>
      <c r="H58" s="11">
        <v>223</v>
      </c>
      <c r="I58" s="19">
        <v>332.80110000000002</v>
      </c>
      <c r="J58" s="13">
        <v>68</v>
      </c>
      <c r="K58" s="11">
        <v>237</v>
      </c>
      <c r="L58" s="19">
        <v>352.21730000000002</v>
      </c>
      <c r="M58" s="13">
        <v>67</v>
      </c>
      <c r="N58" s="11">
        <v>187</v>
      </c>
      <c r="O58" s="19">
        <v>277.25060000000002</v>
      </c>
      <c r="P58" s="13">
        <v>69</v>
      </c>
      <c r="Q58" s="11">
        <v>138</v>
      </c>
      <c r="R58" s="19">
        <v>204.12690000000001</v>
      </c>
      <c r="S58" s="13">
        <v>85</v>
      </c>
      <c r="T58" s="11">
        <v>98</v>
      </c>
      <c r="U58" s="19">
        <v>144.41069999999999</v>
      </c>
      <c r="V58" s="13">
        <v>97</v>
      </c>
      <c r="W58" s="11">
        <v>144</v>
      </c>
      <c r="X58" s="19">
        <v>211.28</v>
      </c>
      <c r="Y58" s="13">
        <v>83</v>
      </c>
      <c r="Z58" s="11">
        <v>140</v>
      </c>
      <c r="AA58" s="19">
        <v>205.4111</v>
      </c>
      <c r="AB58" s="13">
        <v>82</v>
      </c>
      <c r="AC58" s="11">
        <v>119</v>
      </c>
      <c r="AD58" s="19">
        <v>174.5994</v>
      </c>
      <c r="AE58" s="38">
        <v>87</v>
      </c>
    </row>
    <row r="59" spans="1:31" x14ac:dyDescent="0.2">
      <c r="A59" s="28" t="s">
        <v>102</v>
      </c>
      <c r="B59" s="11">
        <v>20</v>
      </c>
      <c r="C59" s="19" t="s">
        <v>53</v>
      </c>
      <c r="D59" s="13" t="s">
        <v>53</v>
      </c>
      <c r="E59" s="11">
        <v>13</v>
      </c>
      <c r="F59" s="19" t="s">
        <v>53</v>
      </c>
      <c r="G59" s="13" t="s">
        <v>53</v>
      </c>
      <c r="H59" s="11">
        <v>17</v>
      </c>
      <c r="I59" s="19" t="s">
        <v>53</v>
      </c>
      <c r="J59" s="13" t="s">
        <v>53</v>
      </c>
      <c r="K59" s="11">
        <v>12</v>
      </c>
      <c r="L59" s="19" t="s">
        <v>53</v>
      </c>
      <c r="M59" s="13" t="s">
        <v>53</v>
      </c>
      <c r="N59" s="11">
        <v>12</v>
      </c>
      <c r="O59" s="19" t="s">
        <v>53</v>
      </c>
      <c r="P59" s="13" t="s">
        <v>53</v>
      </c>
      <c r="Q59" s="11">
        <v>2</v>
      </c>
      <c r="R59" s="19" t="s">
        <v>53</v>
      </c>
      <c r="S59" s="13" t="s">
        <v>53</v>
      </c>
      <c r="T59" s="11">
        <v>5</v>
      </c>
      <c r="U59" s="19" t="s">
        <v>53</v>
      </c>
      <c r="V59" s="13" t="s">
        <v>53</v>
      </c>
      <c r="W59" s="11">
        <v>5</v>
      </c>
      <c r="X59" s="19" t="s">
        <v>53</v>
      </c>
      <c r="Y59" s="13" t="s">
        <v>53</v>
      </c>
      <c r="Z59" s="11">
        <v>8</v>
      </c>
      <c r="AA59" s="19" t="s">
        <v>53</v>
      </c>
      <c r="AB59" s="13" t="s">
        <v>53</v>
      </c>
      <c r="AC59" s="11">
        <v>5</v>
      </c>
      <c r="AD59" s="19" t="s">
        <v>53</v>
      </c>
      <c r="AE59" s="38" t="s">
        <v>53</v>
      </c>
    </row>
    <row r="60" spans="1:31" x14ac:dyDescent="0.2">
      <c r="A60" s="28" t="s">
        <v>103</v>
      </c>
      <c r="B60" s="11">
        <v>47</v>
      </c>
      <c r="C60" s="19">
        <v>250.5865</v>
      </c>
      <c r="D60" s="13">
        <v>98</v>
      </c>
      <c r="E60" s="11">
        <v>70</v>
      </c>
      <c r="F60" s="19">
        <v>373.03489999999999</v>
      </c>
      <c r="G60" s="13">
        <v>71</v>
      </c>
      <c r="H60" s="11">
        <v>76</v>
      </c>
      <c r="I60" s="19">
        <v>405.13889999999998</v>
      </c>
      <c r="J60" s="13">
        <v>55</v>
      </c>
      <c r="K60" s="11">
        <v>52</v>
      </c>
      <c r="L60" s="19">
        <v>278.06</v>
      </c>
      <c r="M60" s="13">
        <v>86</v>
      </c>
      <c r="N60" s="11">
        <v>40</v>
      </c>
      <c r="O60" s="19">
        <v>208.7029</v>
      </c>
      <c r="P60" s="13">
        <v>95</v>
      </c>
      <c r="Q60" s="11">
        <v>21</v>
      </c>
      <c r="R60" s="19">
        <v>109.2441</v>
      </c>
      <c r="S60" s="13">
        <v>110</v>
      </c>
      <c r="T60" s="11">
        <v>41</v>
      </c>
      <c r="U60" s="19">
        <v>213.1199</v>
      </c>
      <c r="V60" s="13">
        <v>70</v>
      </c>
      <c r="W60" s="11">
        <v>40</v>
      </c>
      <c r="X60" s="19">
        <v>207.73820000000001</v>
      </c>
      <c r="Y60" s="13">
        <v>84</v>
      </c>
      <c r="Z60" s="11">
        <v>31</v>
      </c>
      <c r="AA60" s="19">
        <v>160.99709999999999</v>
      </c>
      <c r="AB60" s="13">
        <v>91</v>
      </c>
      <c r="AC60" s="11">
        <v>35</v>
      </c>
      <c r="AD60" s="19">
        <v>181.77099999999999</v>
      </c>
      <c r="AE60" s="38">
        <v>84</v>
      </c>
    </row>
    <row r="61" spans="1:31" x14ac:dyDescent="0.2">
      <c r="A61" s="28" t="s">
        <v>104</v>
      </c>
      <c r="B61" s="11">
        <v>307</v>
      </c>
      <c r="C61" s="19">
        <v>208.298</v>
      </c>
      <c r="D61" s="13">
        <v>109</v>
      </c>
      <c r="E61" s="11">
        <v>348</v>
      </c>
      <c r="F61" s="19">
        <v>233.22049999999999</v>
      </c>
      <c r="G61" s="13">
        <v>100</v>
      </c>
      <c r="H61" s="11">
        <v>377</v>
      </c>
      <c r="I61" s="19">
        <v>250.27879999999999</v>
      </c>
      <c r="J61" s="13">
        <v>97</v>
      </c>
      <c r="K61" s="11">
        <v>326</v>
      </c>
      <c r="L61" s="19">
        <v>214.46799999999999</v>
      </c>
      <c r="M61" s="13">
        <v>106</v>
      </c>
      <c r="N61" s="11">
        <v>359</v>
      </c>
      <c r="O61" s="19">
        <v>233.50200000000001</v>
      </c>
      <c r="P61" s="13">
        <v>83</v>
      </c>
      <c r="Q61" s="11">
        <v>218</v>
      </c>
      <c r="R61" s="19">
        <v>143.17330000000001</v>
      </c>
      <c r="S61" s="13">
        <v>103</v>
      </c>
      <c r="T61" s="11">
        <v>128</v>
      </c>
      <c r="U61" s="19">
        <v>84.337599999999995</v>
      </c>
      <c r="V61" s="13">
        <v>114</v>
      </c>
      <c r="W61" s="11">
        <v>221</v>
      </c>
      <c r="X61" s="19">
        <v>143.43940000000001</v>
      </c>
      <c r="Y61" s="13">
        <v>102</v>
      </c>
      <c r="Z61" s="11">
        <v>168</v>
      </c>
      <c r="AA61" s="19">
        <v>109.0399</v>
      </c>
      <c r="AB61" s="13">
        <v>111</v>
      </c>
      <c r="AC61" s="11">
        <v>154</v>
      </c>
      <c r="AD61" s="19">
        <v>99.953299999999999</v>
      </c>
      <c r="AE61" s="38">
        <v>109</v>
      </c>
    </row>
    <row r="62" spans="1:31" x14ac:dyDescent="0.2">
      <c r="A62" s="28" t="s">
        <v>105</v>
      </c>
      <c r="B62" s="11">
        <v>33</v>
      </c>
      <c r="C62" s="19">
        <v>225.16380000000001</v>
      </c>
      <c r="D62" s="13">
        <v>104</v>
      </c>
      <c r="E62" s="11">
        <v>50</v>
      </c>
      <c r="F62" s="19">
        <v>338.89109999999999</v>
      </c>
      <c r="G62" s="13">
        <v>75</v>
      </c>
      <c r="H62" s="11">
        <v>43</v>
      </c>
      <c r="I62" s="19">
        <v>288.6293</v>
      </c>
      <c r="J62" s="13">
        <v>84</v>
      </c>
      <c r="K62" s="11">
        <v>60</v>
      </c>
      <c r="L62" s="19">
        <v>400.6678</v>
      </c>
      <c r="M62" s="13">
        <v>59</v>
      </c>
      <c r="N62" s="11">
        <v>44</v>
      </c>
      <c r="O62" s="19">
        <v>315.57049999999998</v>
      </c>
      <c r="P62" s="13">
        <v>62</v>
      </c>
      <c r="Q62" s="11">
        <v>38</v>
      </c>
      <c r="R62" s="19">
        <v>279.49400000000003</v>
      </c>
      <c r="S62" s="13">
        <v>60</v>
      </c>
      <c r="T62" s="11">
        <v>23</v>
      </c>
      <c r="U62" s="19">
        <v>165.1824</v>
      </c>
      <c r="V62" s="13">
        <v>85</v>
      </c>
      <c r="W62" s="11">
        <v>36</v>
      </c>
      <c r="X62" s="19">
        <v>256.48329999999999</v>
      </c>
      <c r="Y62" s="13">
        <v>73</v>
      </c>
      <c r="Z62" s="11">
        <v>24</v>
      </c>
      <c r="AA62" s="19">
        <v>170.9889</v>
      </c>
      <c r="AB62" s="13">
        <v>88</v>
      </c>
      <c r="AC62" s="11">
        <v>30</v>
      </c>
      <c r="AD62" s="19">
        <v>213.73609999999999</v>
      </c>
      <c r="AE62" s="38">
        <v>77</v>
      </c>
    </row>
    <row r="63" spans="1:31" x14ac:dyDescent="0.2">
      <c r="A63" s="28" t="s">
        <v>106</v>
      </c>
      <c r="B63" s="11">
        <v>970</v>
      </c>
      <c r="C63" s="19">
        <v>507.3381</v>
      </c>
      <c r="D63" s="13">
        <v>50</v>
      </c>
      <c r="E63" s="11">
        <v>881</v>
      </c>
      <c r="F63" s="19">
        <v>452.3888</v>
      </c>
      <c r="G63" s="13">
        <v>57</v>
      </c>
      <c r="H63" s="11">
        <v>774</v>
      </c>
      <c r="I63" s="19">
        <v>391.23309999999998</v>
      </c>
      <c r="J63" s="13">
        <v>60</v>
      </c>
      <c r="K63" s="11">
        <v>857</v>
      </c>
      <c r="L63" s="19">
        <v>426.96289999999999</v>
      </c>
      <c r="M63" s="13">
        <v>55</v>
      </c>
      <c r="N63" s="11">
        <v>738</v>
      </c>
      <c r="O63" s="19">
        <v>389.09890000000001</v>
      </c>
      <c r="P63" s="13">
        <v>44</v>
      </c>
      <c r="Q63" s="11">
        <v>660</v>
      </c>
      <c r="R63" s="19">
        <v>359.00979999999998</v>
      </c>
      <c r="S63" s="13">
        <v>46</v>
      </c>
      <c r="T63" s="11">
        <v>475</v>
      </c>
      <c r="U63" s="19">
        <v>259.346</v>
      </c>
      <c r="V63" s="13">
        <v>62</v>
      </c>
      <c r="W63" s="11">
        <v>514</v>
      </c>
      <c r="X63" s="19">
        <v>272.93239999999997</v>
      </c>
      <c r="Y63" s="13">
        <v>68</v>
      </c>
      <c r="Z63" s="11">
        <v>569</v>
      </c>
      <c r="AA63" s="19">
        <v>302.13729999999998</v>
      </c>
      <c r="AB63" s="13">
        <v>64</v>
      </c>
      <c r="AC63" s="11">
        <v>617</v>
      </c>
      <c r="AD63" s="19">
        <v>327.62509999999997</v>
      </c>
      <c r="AE63" s="38">
        <v>44</v>
      </c>
    </row>
    <row r="64" spans="1:31" x14ac:dyDescent="0.2">
      <c r="A64" s="28" t="s">
        <v>107</v>
      </c>
      <c r="B64" s="11">
        <v>106</v>
      </c>
      <c r="C64" s="19">
        <v>630.50199999999995</v>
      </c>
      <c r="D64" s="13">
        <v>28</v>
      </c>
      <c r="E64" s="11">
        <v>71</v>
      </c>
      <c r="F64" s="19">
        <v>421.9409</v>
      </c>
      <c r="G64" s="13">
        <v>65</v>
      </c>
      <c r="H64" s="11">
        <v>131</v>
      </c>
      <c r="I64" s="19">
        <v>778.60329999999999</v>
      </c>
      <c r="J64" s="13">
        <v>16</v>
      </c>
      <c r="K64" s="11">
        <v>126</v>
      </c>
      <c r="L64" s="19">
        <v>705.92190000000005</v>
      </c>
      <c r="M64" s="13">
        <v>17</v>
      </c>
      <c r="N64" s="11">
        <v>75</v>
      </c>
      <c r="O64" s="19">
        <v>417.75749999999999</v>
      </c>
      <c r="P64" s="13">
        <v>39</v>
      </c>
      <c r="Q64" s="11">
        <v>99</v>
      </c>
      <c r="R64" s="19">
        <v>552.45540000000005</v>
      </c>
      <c r="S64" s="13">
        <v>18</v>
      </c>
      <c r="T64" s="11">
        <v>93</v>
      </c>
      <c r="U64" s="19">
        <v>517.67330000000004</v>
      </c>
      <c r="V64" s="13">
        <v>20</v>
      </c>
      <c r="W64" s="11">
        <v>88</v>
      </c>
      <c r="X64" s="19">
        <v>487.29169999999999</v>
      </c>
      <c r="Y64" s="13">
        <v>27</v>
      </c>
      <c r="Z64" s="11">
        <v>55</v>
      </c>
      <c r="AA64" s="19">
        <v>304.5573</v>
      </c>
      <c r="AB64" s="13">
        <v>62</v>
      </c>
      <c r="AC64" s="11">
        <v>44</v>
      </c>
      <c r="AD64" s="19">
        <v>243.64580000000001</v>
      </c>
      <c r="AE64" s="38">
        <v>67</v>
      </c>
    </row>
    <row r="65" spans="1:31" x14ac:dyDescent="0.2">
      <c r="A65" s="28" t="s">
        <v>108</v>
      </c>
      <c r="B65" s="11">
        <v>29</v>
      </c>
      <c r="C65" s="19">
        <v>452.13600000000002</v>
      </c>
      <c r="D65" s="13">
        <v>61</v>
      </c>
      <c r="E65" s="11">
        <v>8</v>
      </c>
      <c r="F65" s="19">
        <v>122.7747</v>
      </c>
      <c r="G65" s="13">
        <v>114</v>
      </c>
      <c r="H65" s="11">
        <v>30</v>
      </c>
      <c r="I65" s="19">
        <v>452.83019999999999</v>
      </c>
      <c r="J65" s="13">
        <v>51</v>
      </c>
      <c r="K65" s="11">
        <v>7</v>
      </c>
      <c r="L65" s="19">
        <v>104.74339999999999</v>
      </c>
      <c r="M65" s="13">
        <v>117</v>
      </c>
      <c r="N65" s="11">
        <v>5</v>
      </c>
      <c r="O65" s="19">
        <v>77.531400000000005</v>
      </c>
      <c r="P65" s="13">
        <v>119</v>
      </c>
      <c r="Q65" s="11">
        <v>3</v>
      </c>
      <c r="R65" s="19">
        <v>46.482799999999997</v>
      </c>
      <c r="S65" s="13">
        <v>118</v>
      </c>
      <c r="T65" s="11">
        <v>1</v>
      </c>
      <c r="U65" s="19">
        <v>15.4679</v>
      </c>
      <c r="V65" s="13">
        <v>119</v>
      </c>
      <c r="W65" s="11">
        <v>5</v>
      </c>
      <c r="X65" s="19">
        <v>76.687100000000001</v>
      </c>
      <c r="Y65" s="13">
        <v>116</v>
      </c>
      <c r="Z65" s="11">
        <v>8</v>
      </c>
      <c r="AA65" s="19">
        <v>122.6994</v>
      </c>
      <c r="AB65" s="13">
        <v>105</v>
      </c>
      <c r="AC65" s="11">
        <v>7</v>
      </c>
      <c r="AD65" s="19">
        <v>107.36199999999999</v>
      </c>
      <c r="AE65" s="38">
        <v>106</v>
      </c>
    </row>
    <row r="66" spans="1:31" x14ac:dyDescent="0.2">
      <c r="A66" s="28" t="s">
        <v>109</v>
      </c>
      <c r="B66" s="11">
        <v>165</v>
      </c>
      <c r="C66" s="19">
        <v>560.63329999999996</v>
      </c>
      <c r="D66" s="13">
        <v>39</v>
      </c>
      <c r="E66" s="11">
        <v>197</v>
      </c>
      <c r="F66" s="19">
        <v>666.66669999999999</v>
      </c>
      <c r="G66" s="13">
        <v>25</v>
      </c>
      <c r="H66" s="11">
        <v>163</v>
      </c>
      <c r="I66" s="19">
        <v>550.06240000000003</v>
      </c>
      <c r="J66" s="13">
        <v>34</v>
      </c>
      <c r="K66" s="11">
        <v>178</v>
      </c>
      <c r="L66" s="19">
        <v>598.48030000000006</v>
      </c>
      <c r="M66" s="13">
        <v>28</v>
      </c>
      <c r="N66" s="11">
        <v>193</v>
      </c>
      <c r="O66" s="19">
        <v>631.91669999999999</v>
      </c>
      <c r="P66" s="13">
        <v>15</v>
      </c>
      <c r="Q66" s="11">
        <v>220</v>
      </c>
      <c r="R66" s="19">
        <v>713.63699999999994</v>
      </c>
      <c r="S66" s="13">
        <v>12</v>
      </c>
      <c r="T66" s="11">
        <v>187</v>
      </c>
      <c r="U66" s="19">
        <v>599.78189999999995</v>
      </c>
      <c r="V66" s="13">
        <v>16</v>
      </c>
      <c r="W66" s="11">
        <v>200</v>
      </c>
      <c r="X66" s="19">
        <v>635.86940000000004</v>
      </c>
      <c r="Y66" s="13">
        <v>14</v>
      </c>
      <c r="Z66" s="11">
        <v>191</v>
      </c>
      <c r="AA66" s="19">
        <v>607.25530000000003</v>
      </c>
      <c r="AB66" s="13">
        <v>15</v>
      </c>
      <c r="AC66" s="11">
        <v>131</v>
      </c>
      <c r="AD66" s="19">
        <v>416.49450000000002</v>
      </c>
      <c r="AE66" s="38">
        <v>23</v>
      </c>
    </row>
    <row r="67" spans="1:31" x14ac:dyDescent="0.2">
      <c r="A67" s="28" t="s">
        <v>110</v>
      </c>
      <c r="B67" s="11">
        <v>102</v>
      </c>
      <c r="C67" s="19">
        <v>461.3297</v>
      </c>
      <c r="D67" s="13">
        <v>56</v>
      </c>
      <c r="E67" s="11">
        <v>121</v>
      </c>
      <c r="F67" s="19">
        <v>538.7115</v>
      </c>
      <c r="G67" s="13">
        <v>43</v>
      </c>
      <c r="H67" s="11">
        <v>105</v>
      </c>
      <c r="I67" s="19">
        <v>456.7799</v>
      </c>
      <c r="J67" s="13">
        <v>48</v>
      </c>
      <c r="K67" s="11">
        <v>51</v>
      </c>
      <c r="L67" s="19">
        <v>218.10720000000001</v>
      </c>
      <c r="M67" s="13">
        <v>104</v>
      </c>
      <c r="N67" s="11">
        <v>113</v>
      </c>
      <c r="O67" s="19">
        <v>495.0061</v>
      </c>
      <c r="P67" s="13">
        <v>29</v>
      </c>
      <c r="Q67" s="11">
        <v>57</v>
      </c>
      <c r="R67" s="19">
        <v>248.1498</v>
      </c>
      <c r="S67" s="13">
        <v>69</v>
      </c>
      <c r="T67" s="11">
        <v>82</v>
      </c>
      <c r="U67" s="19">
        <v>357.0806</v>
      </c>
      <c r="V67" s="13">
        <v>43</v>
      </c>
      <c r="W67" s="11">
        <v>70</v>
      </c>
      <c r="X67" s="19">
        <v>304.32139999999998</v>
      </c>
      <c r="Y67" s="13">
        <v>56</v>
      </c>
      <c r="Z67" s="11">
        <v>95</v>
      </c>
      <c r="AA67" s="19">
        <v>413.00760000000002</v>
      </c>
      <c r="AB67" s="13">
        <v>39</v>
      </c>
      <c r="AC67" s="11">
        <v>62</v>
      </c>
      <c r="AD67" s="19">
        <v>269.54180000000002</v>
      </c>
      <c r="AE67" s="38">
        <v>58</v>
      </c>
    </row>
    <row r="68" spans="1:31" x14ac:dyDescent="0.2">
      <c r="A68" s="28" t="s">
        <v>111</v>
      </c>
      <c r="B68" s="11">
        <v>275</v>
      </c>
      <c r="C68" s="19">
        <v>224.5411</v>
      </c>
      <c r="D68" s="13">
        <v>105</v>
      </c>
      <c r="E68" s="11">
        <v>183</v>
      </c>
      <c r="F68" s="19">
        <v>146.97020000000001</v>
      </c>
      <c r="G68" s="13">
        <v>111</v>
      </c>
      <c r="H68" s="11">
        <v>238</v>
      </c>
      <c r="I68" s="19">
        <v>188.94139999999999</v>
      </c>
      <c r="J68" s="13">
        <v>108</v>
      </c>
      <c r="K68" s="11">
        <v>166</v>
      </c>
      <c r="L68" s="19">
        <v>130.62739999999999</v>
      </c>
      <c r="M68" s="13">
        <v>115</v>
      </c>
      <c r="N68" s="11">
        <v>174</v>
      </c>
      <c r="O68" s="19">
        <v>137.88399999999999</v>
      </c>
      <c r="P68" s="13">
        <v>111</v>
      </c>
      <c r="Q68" s="11">
        <v>147</v>
      </c>
      <c r="R68" s="19">
        <v>117.8801</v>
      </c>
      <c r="S68" s="13">
        <v>107</v>
      </c>
      <c r="T68" s="11">
        <v>142</v>
      </c>
      <c r="U68" s="19">
        <v>114.3271</v>
      </c>
      <c r="V68" s="13">
        <v>106</v>
      </c>
      <c r="W68" s="11">
        <v>143</v>
      </c>
      <c r="X68" s="19">
        <v>112.6135</v>
      </c>
      <c r="Y68" s="13">
        <v>113</v>
      </c>
      <c r="Z68" s="11">
        <v>112</v>
      </c>
      <c r="AA68" s="19">
        <v>88.200800000000001</v>
      </c>
      <c r="AB68" s="13">
        <v>116</v>
      </c>
      <c r="AC68" s="11">
        <v>153</v>
      </c>
      <c r="AD68" s="19">
        <v>120.48860000000001</v>
      </c>
      <c r="AE68" s="38">
        <v>101</v>
      </c>
    </row>
    <row r="69" spans="1:31" x14ac:dyDescent="0.2">
      <c r="A69" s="28" t="s">
        <v>112</v>
      </c>
      <c r="B69" s="11">
        <v>26</v>
      </c>
      <c r="C69" s="19">
        <v>285.27539999999999</v>
      </c>
      <c r="D69" s="13">
        <v>93</v>
      </c>
      <c r="E69" s="11">
        <v>22</v>
      </c>
      <c r="F69" s="19">
        <v>244.93430000000001</v>
      </c>
      <c r="G69" s="13">
        <v>94</v>
      </c>
      <c r="H69" s="11">
        <v>8</v>
      </c>
      <c r="I69" s="19">
        <v>90.273099999999999</v>
      </c>
      <c r="J69" s="13">
        <v>118</v>
      </c>
      <c r="K69" s="11">
        <v>42</v>
      </c>
      <c r="L69" s="19">
        <v>477.4898</v>
      </c>
      <c r="M69" s="13">
        <v>44</v>
      </c>
      <c r="N69" s="11">
        <v>21</v>
      </c>
      <c r="O69" s="19">
        <v>226.14689999999999</v>
      </c>
      <c r="P69" s="13">
        <v>87</v>
      </c>
      <c r="Q69" s="11">
        <v>19</v>
      </c>
      <c r="R69" s="19">
        <v>203.2955</v>
      </c>
      <c r="S69" s="13">
        <v>86</v>
      </c>
      <c r="T69" s="11">
        <v>13</v>
      </c>
      <c r="U69" s="19">
        <v>137.53700000000001</v>
      </c>
      <c r="V69" s="13">
        <v>101</v>
      </c>
      <c r="W69" s="11">
        <v>32</v>
      </c>
      <c r="X69" s="19">
        <v>337.98059999999998</v>
      </c>
      <c r="Y69" s="13">
        <v>50</v>
      </c>
      <c r="Z69" s="11">
        <v>13</v>
      </c>
      <c r="AA69" s="19">
        <v>137.30459999999999</v>
      </c>
      <c r="AB69" s="13">
        <v>100</v>
      </c>
      <c r="AC69" s="11">
        <v>14</v>
      </c>
      <c r="AD69" s="19">
        <v>147.8665</v>
      </c>
      <c r="AE69" s="38">
        <v>94</v>
      </c>
    </row>
    <row r="70" spans="1:31" x14ac:dyDescent="0.2">
      <c r="A70" s="28" t="s">
        <v>113</v>
      </c>
      <c r="B70" s="11">
        <v>68</v>
      </c>
      <c r="C70" s="19">
        <v>1069.8552999999999</v>
      </c>
      <c r="D70" s="13">
        <v>7</v>
      </c>
      <c r="E70" s="11">
        <v>43</v>
      </c>
      <c r="F70" s="19">
        <v>690.20870000000002</v>
      </c>
      <c r="G70" s="13">
        <v>23</v>
      </c>
      <c r="H70" s="11">
        <v>23</v>
      </c>
      <c r="I70" s="19">
        <v>374.40989999999999</v>
      </c>
      <c r="J70" s="13">
        <v>63</v>
      </c>
      <c r="K70" s="11">
        <v>48</v>
      </c>
      <c r="L70" s="19">
        <v>779.22080000000005</v>
      </c>
      <c r="M70" s="13">
        <v>14</v>
      </c>
      <c r="N70" s="11">
        <v>44</v>
      </c>
      <c r="O70" s="19">
        <v>708.64869999999996</v>
      </c>
      <c r="P70" s="13">
        <v>14</v>
      </c>
      <c r="Q70" s="11">
        <v>45</v>
      </c>
      <c r="R70" s="19">
        <v>731.35059999999999</v>
      </c>
      <c r="S70" s="13">
        <v>11</v>
      </c>
      <c r="T70" s="11">
        <v>26</v>
      </c>
      <c r="U70" s="19">
        <v>423.59070000000003</v>
      </c>
      <c r="V70" s="13">
        <v>31</v>
      </c>
      <c r="W70" s="11">
        <v>50</v>
      </c>
      <c r="X70" s="19">
        <v>813.4049</v>
      </c>
      <c r="Y70" s="13">
        <v>9</v>
      </c>
      <c r="Z70" s="11">
        <v>52</v>
      </c>
      <c r="AA70" s="19">
        <v>845.94110000000001</v>
      </c>
      <c r="AB70" s="13">
        <v>6</v>
      </c>
      <c r="AC70" s="11">
        <v>40</v>
      </c>
      <c r="AD70" s="19">
        <v>650.72389999999996</v>
      </c>
      <c r="AE70" s="38">
        <v>7</v>
      </c>
    </row>
    <row r="71" spans="1:31" x14ac:dyDescent="0.2">
      <c r="A71" s="28" t="s">
        <v>114</v>
      </c>
      <c r="B71" s="11">
        <v>1181</v>
      </c>
      <c r="C71" s="19">
        <v>583.69410000000005</v>
      </c>
      <c r="D71" s="13">
        <v>35</v>
      </c>
      <c r="E71" s="11">
        <v>1228</v>
      </c>
      <c r="F71" s="19">
        <v>603.43389999999999</v>
      </c>
      <c r="G71" s="13">
        <v>35</v>
      </c>
      <c r="H71" s="11">
        <v>1115</v>
      </c>
      <c r="I71" s="19">
        <v>544.71550000000002</v>
      </c>
      <c r="J71" s="13">
        <v>35</v>
      </c>
      <c r="K71" s="11">
        <v>1188</v>
      </c>
      <c r="L71" s="19">
        <v>577.04920000000004</v>
      </c>
      <c r="M71" s="13">
        <v>31</v>
      </c>
      <c r="N71" s="11">
        <v>993</v>
      </c>
      <c r="O71" s="19">
        <v>469.42809999999997</v>
      </c>
      <c r="P71" s="13">
        <v>32</v>
      </c>
      <c r="Q71" s="11">
        <v>844</v>
      </c>
      <c r="R71" s="19">
        <v>394.29300000000001</v>
      </c>
      <c r="S71" s="13">
        <v>39</v>
      </c>
      <c r="T71" s="11">
        <v>805</v>
      </c>
      <c r="U71" s="19">
        <v>371.66309999999999</v>
      </c>
      <c r="V71" s="13">
        <v>40</v>
      </c>
      <c r="W71" s="11">
        <v>781</v>
      </c>
      <c r="X71" s="19">
        <v>356.21600000000001</v>
      </c>
      <c r="Y71" s="13">
        <v>42</v>
      </c>
      <c r="Z71" s="11">
        <v>816</v>
      </c>
      <c r="AA71" s="19">
        <v>372.17959999999999</v>
      </c>
      <c r="AB71" s="13">
        <v>50</v>
      </c>
      <c r="AC71" s="11">
        <v>955</v>
      </c>
      <c r="AD71" s="19">
        <v>435.57780000000002</v>
      </c>
      <c r="AE71" s="38">
        <v>18</v>
      </c>
    </row>
    <row r="72" spans="1:31" x14ac:dyDescent="0.2">
      <c r="A72" s="28" t="s">
        <v>115</v>
      </c>
      <c r="B72" s="11">
        <v>63</v>
      </c>
      <c r="C72" s="19">
        <v>167.1354</v>
      </c>
      <c r="D72" s="13">
        <v>114</v>
      </c>
      <c r="E72" s="11">
        <v>107</v>
      </c>
      <c r="F72" s="19">
        <v>275.91539999999998</v>
      </c>
      <c r="G72" s="13">
        <v>89</v>
      </c>
      <c r="H72" s="11">
        <v>108</v>
      </c>
      <c r="I72" s="19">
        <v>273.81979999999999</v>
      </c>
      <c r="J72" s="13">
        <v>90</v>
      </c>
      <c r="K72" s="11">
        <v>131</v>
      </c>
      <c r="L72" s="19">
        <v>326.45530000000002</v>
      </c>
      <c r="M72" s="13">
        <v>72</v>
      </c>
      <c r="N72" s="11">
        <v>91</v>
      </c>
      <c r="O72" s="19">
        <v>227.5284</v>
      </c>
      <c r="P72" s="13">
        <v>86</v>
      </c>
      <c r="Q72" s="11">
        <v>94</v>
      </c>
      <c r="R72" s="19">
        <v>237.32579999999999</v>
      </c>
      <c r="S72" s="13">
        <v>72</v>
      </c>
      <c r="T72" s="11">
        <v>63</v>
      </c>
      <c r="U72" s="19">
        <v>157.15430000000001</v>
      </c>
      <c r="V72" s="13">
        <v>89</v>
      </c>
      <c r="W72" s="11">
        <v>68</v>
      </c>
      <c r="X72" s="19">
        <v>163.66220000000001</v>
      </c>
      <c r="Y72" s="13">
        <v>95</v>
      </c>
      <c r="Z72" s="11">
        <v>65</v>
      </c>
      <c r="AA72" s="19">
        <v>156.4418</v>
      </c>
      <c r="AB72" s="13">
        <v>93</v>
      </c>
      <c r="AC72" s="11">
        <v>51</v>
      </c>
      <c r="AD72" s="19">
        <v>122.7466</v>
      </c>
      <c r="AE72" s="38">
        <v>100</v>
      </c>
    </row>
    <row r="73" spans="1:31" x14ac:dyDescent="0.2">
      <c r="A73" s="28" t="s">
        <v>116</v>
      </c>
      <c r="B73" s="11">
        <v>54</v>
      </c>
      <c r="C73" s="19">
        <v>473.39350000000002</v>
      </c>
      <c r="D73" s="13">
        <v>53</v>
      </c>
      <c r="E73" s="11">
        <v>36</v>
      </c>
      <c r="F73" s="19">
        <v>315.12610000000001</v>
      </c>
      <c r="G73" s="13">
        <v>80</v>
      </c>
      <c r="H73" s="11">
        <v>95</v>
      </c>
      <c r="I73" s="19">
        <v>831.50980000000004</v>
      </c>
      <c r="J73" s="13">
        <v>13</v>
      </c>
      <c r="K73" s="11">
        <v>27</v>
      </c>
      <c r="L73" s="19">
        <v>235.9315</v>
      </c>
      <c r="M73" s="13">
        <v>100</v>
      </c>
      <c r="N73" s="11">
        <v>34</v>
      </c>
      <c r="O73" s="19">
        <v>296.1157</v>
      </c>
      <c r="P73" s="13">
        <v>66</v>
      </c>
      <c r="Q73" s="11">
        <v>28</v>
      </c>
      <c r="R73" s="19">
        <v>243.9024</v>
      </c>
      <c r="S73" s="13">
        <v>70</v>
      </c>
      <c r="T73" s="11">
        <v>21</v>
      </c>
      <c r="U73" s="19">
        <v>183.34209999999999</v>
      </c>
      <c r="V73" s="13">
        <v>78</v>
      </c>
      <c r="W73" s="11">
        <v>38</v>
      </c>
      <c r="X73" s="19">
        <v>332.42939999999999</v>
      </c>
      <c r="Y73" s="13">
        <v>51</v>
      </c>
      <c r="Z73" s="11">
        <v>25</v>
      </c>
      <c r="AA73" s="19">
        <v>218.70349999999999</v>
      </c>
      <c r="AB73" s="13">
        <v>79</v>
      </c>
      <c r="AC73" s="11">
        <v>26</v>
      </c>
      <c r="AD73" s="19">
        <v>227.45169999999999</v>
      </c>
      <c r="AE73" s="38">
        <v>74</v>
      </c>
    </row>
    <row r="74" spans="1:31" x14ac:dyDescent="0.2">
      <c r="A74" s="28" t="s">
        <v>117</v>
      </c>
      <c r="B74" s="11">
        <v>235</v>
      </c>
      <c r="C74" s="19">
        <v>532.61410000000001</v>
      </c>
      <c r="D74" s="13">
        <v>43</v>
      </c>
      <c r="E74" s="11">
        <v>254</v>
      </c>
      <c r="F74" s="19">
        <v>578.19259999999997</v>
      </c>
      <c r="G74" s="13">
        <v>39</v>
      </c>
      <c r="H74" s="11">
        <v>233</v>
      </c>
      <c r="I74" s="19">
        <v>531.92700000000002</v>
      </c>
      <c r="J74" s="13">
        <v>37</v>
      </c>
      <c r="K74" s="11">
        <v>238</v>
      </c>
      <c r="L74" s="19">
        <v>544.78449999999998</v>
      </c>
      <c r="M74" s="13">
        <v>34</v>
      </c>
      <c r="N74" s="11">
        <v>129</v>
      </c>
      <c r="O74" s="19">
        <v>291.65719999999999</v>
      </c>
      <c r="P74" s="13">
        <v>68</v>
      </c>
      <c r="Q74" s="11">
        <v>122</v>
      </c>
      <c r="R74" s="19">
        <v>275.0163</v>
      </c>
      <c r="S74" s="13">
        <v>62</v>
      </c>
      <c r="T74" s="11">
        <v>288</v>
      </c>
      <c r="U74" s="19">
        <v>650.49459999999999</v>
      </c>
      <c r="V74" s="13">
        <v>13</v>
      </c>
      <c r="W74" s="11">
        <v>192</v>
      </c>
      <c r="X74" s="19">
        <v>437.28789999999998</v>
      </c>
      <c r="Y74" s="13">
        <v>31</v>
      </c>
      <c r="Z74" s="11">
        <v>187</v>
      </c>
      <c r="AA74" s="19">
        <v>425.90019999999998</v>
      </c>
      <c r="AB74" s="13">
        <v>35</v>
      </c>
      <c r="AC74" s="11">
        <v>113</v>
      </c>
      <c r="AD74" s="19">
        <v>257.36219999999997</v>
      </c>
      <c r="AE74" s="38">
        <v>62</v>
      </c>
    </row>
    <row r="75" spans="1:31" x14ac:dyDescent="0.2">
      <c r="A75" s="28" t="s">
        <v>118</v>
      </c>
      <c r="B75" s="11">
        <v>85</v>
      </c>
      <c r="C75" s="19">
        <v>395.64330000000001</v>
      </c>
      <c r="D75" s="13">
        <v>70</v>
      </c>
      <c r="E75" s="11">
        <v>92</v>
      </c>
      <c r="F75" s="19">
        <v>426.37990000000002</v>
      </c>
      <c r="G75" s="13">
        <v>64</v>
      </c>
      <c r="H75" s="11">
        <v>68</v>
      </c>
      <c r="I75" s="19">
        <v>314.58179999999999</v>
      </c>
      <c r="J75" s="13">
        <v>77</v>
      </c>
      <c r="K75" s="11">
        <v>55</v>
      </c>
      <c r="L75" s="19">
        <v>254.5943</v>
      </c>
      <c r="M75" s="13">
        <v>95</v>
      </c>
      <c r="N75" s="11">
        <v>86</v>
      </c>
      <c r="O75" s="19">
        <v>408.99799999999999</v>
      </c>
      <c r="P75" s="13">
        <v>40</v>
      </c>
      <c r="Q75" s="11">
        <v>104</v>
      </c>
      <c r="R75" s="19">
        <v>498.6814</v>
      </c>
      <c r="S75" s="13">
        <v>22</v>
      </c>
      <c r="T75" s="11">
        <v>59</v>
      </c>
      <c r="U75" s="19">
        <v>283.50389999999999</v>
      </c>
      <c r="V75" s="13">
        <v>53</v>
      </c>
      <c r="W75" s="11">
        <v>100</v>
      </c>
      <c r="X75" s="19">
        <v>482.53230000000002</v>
      </c>
      <c r="Y75" s="13">
        <v>29</v>
      </c>
      <c r="Z75" s="11">
        <v>96</v>
      </c>
      <c r="AA75" s="19">
        <v>463.23099999999999</v>
      </c>
      <c r="AB75" s="13">
        <v>29</v>
      </c>
      <c r="AC75" s="11">
        <v>49</v>
      </c>
      <c r="AD75" s="19">
        <v>236.4408</v>
      </c>
      <c r="AE75" s="38">
        <v>69</v>
      </c>
    </row>
    <row r="76" spans="1:31" x14ac:dyDescent="0.2">
      <c r="A76" s="28" t="s">
        <v>119</v>
      </c>
      <c r="B76" s="11">
        <v>1289</v>
      </c>
      <c r="C76" s="19">
        <v>608.06759999999997</v>
      </c>
      <c r="D76" s="13">
        <v>33</v>
      </c>
      <c r="E76" s="11">
        <v>1352</v>
      </c>
      <c r="F76" s="19">
        <v>620.78719999999998</v>
      </c>
      <c r="G76" s="13">
        <v>31</v>
      </c>
      <c r="H76" s="11">
        <v>1110</v>
      </c>
      <c r="I76" s="19">
        <v>497.70209999999997</v>
      </c>
      <c r="J76" s="13">
        <v>40</v>
      </c>
      <c r="K76" s="11">
        <v>1132</v>
      </c>
      <c r="L76" s="19">
        <v>497.48399999999998</v>
      </c>
      <c r="M76" s="13">
        <v>39</v>
      </c>
      <c r="N76" s="11">
        <v>1071</v>
      </c>
      <c r="O76" s="19">
        <v>464.07229999999998</v>
      </c>
      <c r="P76" s="13">
        <v>33</v>
      </c>
      <c r="Q76" s="11">
        <v>909</v>
      </c>
      <c r="R76" s="19">
        <v>387.625</v>
      </c>
      <c r="S76" s="13">
        <v>40</v>
      </c>
      <c r="T76" s="11">
        <v>786</v>
      </c>
      <c r="U76" s="19">
        <v>327.80869999999999</v>
      </c>
      <c r="V76" s="13">
        <v>51</v>
      </c>
      <c r="W76" s="11">
        <v>959</v>
      </c>
      <c r="X76" s="19">
        <v>387.20569999999998</v>
      </c>
      <c r="Y76" s="13">
        <v>37</v>
      </c>
      <c r="Z76" s="11">
        <v>1048</v>
      </c>
      <c r="AA76" s="19">
        <v>423.14030000000002</v>
      </c>
      <c r="AB76" s="13">
        <v>36</v>
      </c>
      <c r="AC76" s="11">
        <v>941</v>
      </c>
      <c r="AD76" s="19">
        <v>379.93799999999999</v>
      </c>
      <c r="AE76" s="38">
        <v>31</v>
      </c>
    </row>
    <row r="77" spans="1:31" x14ac:dyDescent="0.2">
      <c r="A77" s="28" t="s">
        <v>120</v>
      </c>
      <c r="B77" s="11">
        <v>13</v>
      </c>
      <c r="C77" s="19">
        <v>165.66839999999999</v>
      </c>
      <c r="D77" s="13">
        <v>115</v>
      </c>
      <c r="E77" s="11">
        <v>28</v>
      </c>
      <c r="F77" s="19">
        <v>355.7362</v>
      </c>
      <c r="G77" s="13">
        <v>72</v>
      </c>
      <c r="H77" s="11">
        <v>10</v>
      </c>
      <c r="I77" s="19">
        <v>126.807</v>
      </c>
      <c r="J77" s="13">
        <v>115</v>
      </c>
      <c r="K77" s="11">
        <v>30</v>
      </c>
      <c r="L77" s="19">
        <v>379.60270000000003</v>
      </c>
      <c r="M77" s="13">
        <v>63</v>
      </c>
      <c r="N77" s="11">
        <v>16</v>
      </c>
      <c r="O77" s="19">
        <v>208.08949999999999</v>
      </c>
      <c r="P77" s="13">
        <v>97</v>
      </c>
      <c r="Q77" s="11">
        <v>13</v>
      </c>
      <c r="R77" s="19">
        <v>170.87280000000001</v>
      </c>
      <c r="S77" s="13">
        <v>96</v>
      </c>
      <c r="T77" s="11">
        <v>14</v>
      </c>
      <c r="U77" s="19">
        <v>182.79150000000001</v>
      </c>
      <c r="V77" s="13">
        <v>79</v>
      </c>
      <c r="W77" s="11">
        <v>23</v>
      </c>
      <c r="X77" s="19">
        <v>299.98700000000002</v>
      </c>
      <c r="Y77" s="13">
        <v>59</v>
      </c>
      <c r="Z77" s="11">
        <v>8</v>
      </c>
      <c r="AA77" s="19">
        <v>104.3433</v>
      </c>
      <c r="AB77" s="13">
        <v>114</v>
      </c>
      <c r="AC77" s="11">
        <v>16</v>
      </c>
      <c r="AD77" s="19">
        <v>208.6866</v>
      </c>
      <c r="AE77" s="38">
        <v>79</v>
      </c>
    </row>
    <row r="78" spans="1:31" x14ac:dyDescent="0.2">
      <c r="A78" s="28" t="s">
        <v>121</v>
      </c>
      <c r="B78" s="11">
        <v>6</v>
      </c>
      <c r="C78" s="19">
        <v>189.09549999999999</v>
      </c>
      <c r="D78" s="13">
        <v>112</v>
      </c>
      <c r="E78" s="11">
        <v>4</v>
      </c>
      <c r="F78" s="19">
        <v>123.4568</v>
      </c>
      <c r="G78" s="13">
        <v>113</v>
      </c>
      <c r="H78" s="11">
        <v>8</v>
      </c>
      <c r="I78" s="19">
        <v>243.1611</v>
      </c>
      <c r="J78" s="13">
        <v>99</v>
      </c>
      <c r="K78" s="11">
        <v>16</v>
      </c>
      <c r="L78" s="19">
        <v>487.06240000000003</v>
      </c>
      <c r="M78" s="13">
        <v>43</v>
      </c>
      <c r="N78" s="11">
        <v>9</v>
      </c>
      <c r="O78" s="19">
        <v>272.72730000000001</v>
      </c>
      <c r="P78" s="13">
        <v>71</v>
      </c>
      <c r="Q78" s="11">
        <v>3</v>
      </c>
      <c r="R78" s="19">
        <v>90.144199999999998</v>
      </c>
      <c r="S78" s="13">
        <v>116</v>
      </c>
      <c r="T78" s="11">
        <v>5</v>
      </c>
      <c r="U78" s="19">
        <v>148.36799999999999</v>
      </c>
      <c r="V78" s="13">
        <v>93</v>
      </c>
      <c r="W78" s="11">
        <v>7</v>
      </c>
      <c r="X78" s="19">
        <v>206.1249</v>
      </c>
      <c r="Y78" s="13">
        <v>85</v>
      </c>
      <c r="Z78" s="11">
        <v>4</v>
      </c>
      <c r="AA78" s="19">
        <v>117.7856</v>
      </c>
      <c r="AB78" s="13">
        <v>107</v>
      </c>
      <c r="AC78" s="11">
        <v>8</v>
      </c>
      <c r="AD78" s="19">
        <v>235.57130000000001</v>
      </c>
      <c r="AE78" s="38">
        <v>71</v>
      </c>
    </row>
    <row r="79" spans="1:31" x14ac:dyDescent="0.2">
      <c r="A79" s="28" t="s">
        <v>122</v>
      </c>
      <c r="B79" s="11">
        <v>1</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835</v>
      </c>
      <c r="C80" s="19">
        <v>1056.1197999999999</v>
      </c>
      <c r="D80" s="13">
        <v>9</v>
      </c>
      <c r="E80" s="11">
        <v>827</v>
      </c>
      <c r="F80" s="19">
        <v>1020.3704</v>
      </c>
      <c r="G80" s="13">
        <v>9</v>
      </c>
      <c r="H80" s="11">
        <v>540</v>
      </c>
      <c r="I80" s="19">
        <v>649.78819999999996</v>
      </c>
      <c r="J80" s="13">
        <v>24</v>
      </c>
      <c r="K80" s="11">
        <v>511</v>
      </c>
      <c r="L80" s="19">
        <v>600.08219999999994</v>
      </c>
      <c r="M80" s="13">
        <v>27</v>
      </c>
      <c r="N80" s="11">
        <v>543</v>
      </c>
      <c r="O80" s="19">
        <v>618.97979999999995</v>
      </c>
      <c r="P80" s="13">
        <v>16</v>
      </c>
      <c r="Q80" s="11">
        <v>344</v>
      </c>
      <c r="R80" s="19">
        <v>379.64069999999998</v>
      </c>
      <c r="S80" s="13">
        <v>41</v>
      </c>
      <c r="T80" s="11">
        <v>508</v>
      </c>
      <c r="U80" s="19">
        <v>542.65390000000002</v>
      </c>
      <c r="V80" s="13">
        <v>19</v>
      </c>
      <c r="W80" s="11">
        <v>469</v>
      </c>
      <c r="X80" s="19">
        <v>488.76060000000001</v>
      </c>
      <c r="Y80" s="13">
        <v>25</v>
      </c>
      <c r="Z80" s="11">
        <v>556</v>
      </c>
      <c r="AA80" s="19">
        <v>579.42619999999999</v>
      </c>
      <c r="AB80" s="13">
        <v>18</v>
      </c>
      <c r="AC80" s="11">
        <v>511</v>
      </c>
      <c r="AD80" s="19">
        <v>532.53020000000004</v>
      </c>
      <c r="AE80" s="38">
        <v>13</v>
      </c>
    </row>
    <row r="81" spans="1:31" x14ac:dyDescent="0.2">
      <c r="A81" s="28" t="s">
        <v>124</v>
      </c>
      <c r="B81" s="11">
        <v>352</v>
      </c>
      <c r="C81" s="19">
        <v>383.43810000000002</v>
      </c>
      <c r="D81" s="13">
        <v>71</v>
      </c>
      <c r="E81" s="11">
        <v>320</v>
      </c>
      <c r="F81" s="19">
        <v>345.94589999999999</v>
      </c>
      <c r="G81" s="13">
        <v>74</v>
      </c>
      <c r="H81" s="11">
        <v>459</v>
      </c>
      <c r="I81" s="19">
        <v>492.44170000000003</v>
      </c>
      <c r="J81" s="13">
        <v>41</v>
      </c>
      <c r="K81" s="11">
        <v>442</v>
      </c>
      <c r="L81" s="19">
        <v>471.08479999999997</v>
      </c>
      <c r="M81" s="13">
        <v>45</v>
      </c>
      <c r="N81" s="11">
        <v>435</v>
      </c>
      <c r="O81" s="19">
        <v>455.34960000000001</v>
      </c>
      <c r="P81" s="13">
        <v>34</v>
      </c>
      <c r="Q81" s="11">
        <v>366</v>
      </c>
      <c r="R81" s="19">
        <v>379.37290000000002</v>
      </c>
      <c r="S81" s="13">
        <v>43</v>
      </c>
      <c r="T81" s="11">
        <v>339</v>
      </c>
      <c r="U81" s="19">
        <v>348.66860000000003</v>
      </c>
      <c r="V81" s="13">
        <v>45</v>
      </c>
      <c r="W81" s="11">
        <v>342</v>
      </c>
      <c r="X81" s="19">
        <v>349.3039</v>
      </c>
      <c r="Y81" s="13">
        <v>46</v>
      </c>
      <c r="Z81" s="11">
        <v>345</v>
      </c>
      <c r="AA81" s="19">
        <v>352.36799999999999</v>
      </c>
      <c r="AB81" s="13">
        <v>54</v>
      </c>
      <c r="AC81" s="11">
        <v>166</v>
      </c>
      <c r="AD81" s="19">
        <v>169.54519999999999</v>
      </c>
      <c r="AE81" s="38">
        <v>89</v>
      </c>
    </row>
    <row r="82" spans="1:31" x14ac:dyDescent="0.2">
      <c r="A82" s="28" t="s">
        <v>125</v>
      </c>
      <c r="B82" s="11">
        <v>91</v>
      </c>
      <c r="C82" s="19">
        <v>370.73250000000002</v>
      </c>
      <c r="D82" s="13">
        <v>74</v>
      </c>
      <c r="E82" s="11">
        <v>132</v>
      </c>
      <c r="F82" s="19">
        <v>531.67920000000004</v>
      </c>
      <c r="G82" s="13">
        <v>45</v>
      </c>
      <c r="H82" s="11">
        <v>79</v>
      </c>
      <c r="I82" s="19">
        <v>315.28120000000001</v>
      </c>
      <c r="J82" s="13">
        <v>76</v>
      </c>
      <c r="K82" s="11">
        <v>71</v>
      </c>
      <c r="L82" s="19">
        <v>281.21039999999999</v>
      </c>
      <c r="M82" s="13">
        <v>84</v>
      </c>
      <c r="N82" s="11">
        <v>64</v>
      </c>
      <c r="O82" s="19">
        <v>250.6069</v>
      </c>
      <c r="P82" s="13">
        <v>80</v>
      </c>
      <c r="Q82" s="11">
        <v>46</v>
      </c>
      <c r="R82" s="19">
        <v>178.89089999999999</v>
      </c>
      <c r="S82" s="13">
        <v>95</v>
      </c>
      <c r="T82" s="11">
        <v>29</v>
      </c>
      <c r="U82" s="19">
        <v>112.42489999999999</v>
      </c>
      <c r="V82" s="13">
        <v>107</v>
      </c>
      <c r="W82" s="11">
        <v>41</v>
      </c>
      <c r="X82" s="19">
        <v>158.1729</v>
      </c>
      <c r="Y82" s="13">
        <v>97</v>
      </c>
      <c r="Z82" s="11">
        <v>40</v>
      </c>
      <c r="AA82" s="19">
        <v>154.315</v>
      </c>
      <c r="AB82" s="13">
        <v>95</v>
      </c>
      <c r="AC82" s="11">
        <v>48</v>
      </c>
      <c r="AD82" s="19">
        <v>185.178</v>
      </c>
      <c r="AE82" s="38">
        <v>82</v>
      </c>
    </row>
    <row r="83" spans="1:31" x14ac:dyDescent="0.2">
      <c r="A83" s="28" t="s">
        <v>126</v>
      </c>
      <c r="B83" s="11">
        <v>148</v>
      </c>
      <c r="C83" s="19">
        <v>1086.0790999999999</v>
      </c>
      <c r="D83" s="13">
        <v>5</v>
      </c>
      <c r="E83" s="11">
        <v>224</v>
      </c>
      <c r="F83" s="19">
        <v>1664.0666000000001</v>
      </c>
      <c r="G83" s="13">
        <v>1</v>
      </c>
      <c r="H83" s="11">
        <v>290</v>
      </c>
      <c r="I83" s="19">
        <v>2175.3807000000002</v>
      </c>
      <c r="J83" s="13">
        <v>1</v>
      </c>
      <c r="K83" s="11">
        <v>202</v>
      </c>
      <c r="L83" s="19">
        <v>1523.3786</v>
      </c>
      <c r="M83" s="13">
        <v>1</v>
      </c>
      <c r="N83" s="11">
        <v>253</v>
      </c>
      <c r="O83" s="19">
        <v>1942.7166999999999</v>
      </c>
      <c r="P83" s="13">
        <v>1</v>
      </c>
      <c r="Q83" s="11">
        <v>177</v>
      </c>
      <c r="R83" s="19">
        <v>1365.3193000000001</v>
      </c>
      <c r="S83" s="13">
        <v>2</v>
      </c>
      <c r="T83" s="11">
        <v>168</v>
      </c>
      <c r="U83" s="19">
        <v>1305.5642</v>
      </c>
      <c r="V83" s="13">
        <v>1</v>
      </c>
      <c r="W83" s="11">
        <v>156</v>
      </c>
      <c r="X83" s="19">
        <v>1211.8387</v>
      </c>
      <c r="Y83" s="13">
        <v>2</v>
      </c>
      <c r="Z83" s="11">
        <v>128</v>
      </c>
      <c r="AA83" s="19">
        <v>994.32920000000001</v>
      </c>
      <c r="AB83" s="13">
        <v>5</v>
      </c>
      <c r="AC83" s="11">
        <v>91</v>
      </c>
      <c r="AD83" s="19">
        <v>706.90589999999997</v>
      </c>
      <c r="AE83" s="38">
        <v>6</v>
      </c>
    </row>
    <row r="84" spans="1:31" x14ac:dyDescent="0.2">
      <c r="A84" s="28" t="s">
        <v>127</v>
      </c>
      <c r="B84" s="11">
        <v>73</v>
      </c>
      <c r="C84" s="19">
        <v>241.24260000000001</v>
      </c>
      <c r="D84" s="13">
        <v>99</v>
      </c>
      <c r="E84" s="11">
        <v>96</v>
      </c>
      <c r="F84" s="19">
        <v>313.84859999999998</v>
      </c>
      <c r="G84" s="13">
        <v>81</v>
      </c>
      <c r="H84" s="11">
        <v>60</v>
      </c>
      <c r="I84" s="19">
        <v>194.4769</v>
      </c>
      <c r="J84" s="13">
        <v>105</v>
      </c>
      <c r="K84" s="11">
        <v>76</v>
      </c>
      <c r="L84" s="19">
        <v>245.47800000000001</v>
      </c>
      <c r="M84" s="13">
        <v>97</v>
      </c>
      <c r="N84" s="11">
        <v>97</v>
      </c>
      <c r="O84" s="19">
        <v>328.91390000000001</v>
      </c>
      <c r="P84" s="13">
        <v>57</v>
      </c>
      <c r="Q84" s="11">
        <v>108</v>
      </c>
      <c r="R84" s="19">
        <v>379.4</v>
      </c>
      <c r="S84" s="13">
        <v>42</v>
      </c>
      <c r="T84" s="11">
        <v>55</v>
      </c>
      <c r="U84" s="19">
        <v>195.5069</v>
      </c>
      <c r="V84" s="13">
        <v>74</v>
      </c>
      <c r="W84" s="11">
        <v>52</v>
      </c>
      <c r="X84" s="19">
        <v>178.8724</v>
      </c>
      <c r="Y84" s="13">
        <v>93</v>
      </c>
      <c r="Z84" s="11">
        <v>43</v>
      </c>
      <c r="AA84" s="19">
        <v>147.91370000000001</v>
      </c>
      <c r="AB84" s="13">
        <v>97</v>
      </c>
      <c r="AC84" s="11">
        <v>29</v>
      </c>
      <c r="AD84" s="19">
        <v>99.755799999999994</v>
      </c>
      <c r="AE84" s="38">
        <v>110</v>
      </c>
    </row>
    <row r="85" spans="1:31" x14ac:dyDescent="0.2">
      <c r="A85" s="28" t="s">
        <v>128</v>
      </c>
      <c r="B85" s="11">
        <v>54</v>
      </c>
      <c r="C85" s="19">
        <v>454.85180000000003</v>
      </c>
      <c r="D85" s="13">
        <v>60</v>
      </c>
      <c r="E85" s="11">
        <v>39</v>
      </c>
      <c r="F85" s="19">
        <v>326.0052</v>
      </c>
      <c r="G85" s="13">
        <v>78</v>
      </c>
      <c r="H85" s="11">
        <v>54</v>
      </c>
      <c r="I85" s="19">
        <v>446.0967</v>
      </c>
      <c r="J85" s="13">
        <v>53</v>
      </c>
      <c r="K85" s="11">
        <v>39</v>
      </c>
      <c r="L85" s="19">
        <v>321.83530000000002</v>
      </c>
      <c r="M85" s="13">
        <v>75</v>
      </c>
      <c r="N85" s="11">
        <v>24</v>
      </c>
      <c r="O85" s="19">
        <v>191.2808</v>
      </c>
      <c r="P85" s="13">
        <v>98</v>
      </c>
      <c r="Q85" s="11">
        <v>25</v>
      </c>
      <c r="R85" s="19">
        <v>195.54169999999999</v>
      </c>
      <c r="S85" s="13">
        <v>91</v>
      </c>
      <c r="T85" s="11">
        <v>27</v>
      </c>
      <c r="U85" s="19">
        <v>207.46889999999999</v>
      </c>
      <c r="V85" s="13">
        <v>71</v>
      </c>
      <c r="W85" s="11">
        <v>36</v>
      </c>
      <c r="X85" s="19">
        <v>270.14859999999999</v>
      </c>
      <c r="Y85" s="13">
        <v>70</v>
      </c>
      <c r="Z85" s="11">
        <v>89</v>
      </c>
      <c r="AA85" s="19">
        <v>667.8673</v>
      </c>
      <c r="AB85" s="13">
        <v>9</v>
      </c>
      <c r="AC85" s="11">
        <v>42</v>
      </c>
      <c r="AD85" s="19">
        <v>315.17329999999998</v>
      </c>
      <c r="AE85" s="38">
        <v>45</v>
      </c>
    </row>
    <row r="86" spans="1:31" x14ac:dyDescent="0.2">
      <c r="A86" s="28" t="s">
        <v>129</v>
      </c>
      <c r="B86" s="11">
        <v>15</v>
      </c>
      <c r="C86" s="19">
        <v>381.7765</v>
      </c>
      <c r="D86" s="13">
        <v>72</v>
      </c>
      <c r="E86" s="11">
        <v>9</v>
      </c>
      <c r="F86" s="19">
        <v>227.56010000000001</v>
      </c>
      <c r="G86" s="13">
        <v>101</v>
      </c>
      <c r="H86" s="11">
        <v>8</v>
      </c>
      <c r="I86" s="19">
        <v>202.22450000000001</v>
      </c>
      <c r="J86" s="13">
        <v>104</v>
      </c>
      <c r="K86" s="11">
        <v>7</v>
      </c>
      <c r="L86" s="19">
        <v>178.70820000000001</v>
      </c>
      <c r="M86" s="13">
        <v>111</v>
      </c>
      <c r="N86" s="11">
        <v>14</v>
      </c>
      <c r="O86" s="19">
        <v>386.74029999999999</v>
      </c>
      <c r="P86" s="13">
        <v>46</v>
      </c>
      <c r="Q86" s="11">
        <v>4</v>
      </c>
      <c r="R86" s="19">
        <v>112.2334</v>
      </c>
      <c r="S86" s="13">
        <v>108</v>
      </c>
      <c r="T86" s="11">
        <v>4</v>
      </c>
      <c r="U86" s="19">
        <v>112.1705</v>
      </c>
      <c r="V86" s="13">
        <v>108</v>
      </c>
      <c r="W86" s="11">
        <v>5</v>
      </c>
      <c r="X86" s="19">
        <v>138.61940000000001</v>
      </c>
      <c r="Y86" s="13">
        <v>104</v>
      </c>
      <c r="Z86" s="11">
        <v>10</v>
      </c>
      <c r="AA86" s="19">
        <v>277.23869999999999</v>
      </c>
      <c r="AB86" s="13">
        <v>69</v>
      </c>
      <c r="AC86" s="11">
        <v>6</v>
      </c>
      <c r="AD86" s="19">
        <v>166.3432</v>
      </c>
      <c r="AE86" s="38">
        <v>90</v>
      </c>
    </row>
    <row r="87" spans="1:31" x14ac:dyDescent="0.2">
      <c r="A87" s="28" t="s">
        <v>130</v>
      </c>
      <c r="B87" s="11">
        <v>158</v>
      </c>
      <c r="C87" s="19">
        <v>959.78620000000001</v>
      </c>
      <c r="D87" s="13">
        <v>10</v>
      </c>
      <c r="E87" s="11">
        <v>113</v>
      </c>
      <c r="F87" s="19">
        <v>687.13890000000004</v>
      </c>
      <c r="G87" s="13">
        <v>24</v>
      </c>
      <c r="H87" s="11">
        <v>77</v>
      </c>
      <c r="I87" s="19">
        <v>470.54509999999999</v>
      </c>
      <c r="J87" s="13">
        <v>46</v>
      </c>
      <c r="K87" s="11">
        <v>70</v>
      </c>
      <c r="L87" s="19">
        <v>427.48090000000002</v>
      </c>
      <c r="M87" s="13">
        <v>54</v>
      </c>
      <c r="N87" s="11">
        <v>44</v>
      </c>
      <c r="O87" s="19">
        <v>266.56970000000001</v>
      </c>
      <c r="P87" s="13">
        <v>72</v>
      </c>
      <c r="Q87" s="11">
        <v>86</v>
      </c>
      <c r="R87" s="19">
        <v>522.19320000000005</v>
      </c>
      <c r="S87" s="13">
        <v>20</v>
      </c>
      <c r="T87" s="11">
        <v>136</v>
      </c>
      <c r="U87" s="19">
        <v>822.2491</v>
      </c>
      <c r="V87" s="13">
        <v>5</v>
      </c>
      <c r="W87" s="11">
        <v>88</v>
      </c>
      <c r="X87" s="19">
        <v>524.49639999999999</v>
      </c>
      <c r="Y87" s="13">
        <v>22</v>
      </c>
      <c r="Z87" s="11">
        <v>59</v>
      </c>
      <c r="AA87" s="19">
        <v>351.65100000000001</v>
      </c>
      <c r="AB87" s="13">
        <v>55</v>
      </c>
      <c r="AC87" s="11">
        <v>69</v>
      </c>
      <c r="AD87" s="19">
        <v>411.25279999999998</v>
      </c>
      <c r="AE87" s="38">
        <v>24</v>
      </c>
    </row>
    <row r="88" spans="1:31" x14ac:dyDescent="0.2">
      <c r="A88" s="28" t="s">
        <v>131</v>
      </c>
      <c r="B88" s="11">
        <v>103</v>
      </c>
      <c r="C88" s="19">
        <v>526.04700000000003</v>
      </c>
      <c r="D88" s="13">
        <v>45</v>
      </c>
      <c r="E88" s="11">
        <v>121</v>
      </c>
      <c r="F88" s="19">
        <v>614.27560000000005</v>
      </c>
      <c r="G88" s="13">
        <v>33</v>
      </c>
      <c r="H88" s="11">
        <v>146</v>
      </c>
      <c r="I88" s="19">
        <v>739.16570000000002</v>
      </c>
      <c r="J88" s="13">
        <v>19</v>
      </c>
      <c r="K88" s="11">
        <v>120</v>
      </c>
      <c r="L88" s="19">
        <v>605.99940000000004</v>
      </c>
      <c r="M88" s="13">
        <v>26</v>
      </c>
      <c r="N88" s="11">
        <v>149</v>
      </c>
      <c r="O88" s="19">
        <v>735.83879999999999</v>
      </c>
      <c r="P88" s="13">
        <v>11</v>
      </c>
      <c r="Q88" s="11">
        <v>98</v>
      </c>
      <c r="R88" s="19">
        <v>480.81639999999999</v>
      </c>
      <c r="S88" s="13">
        <v>24</v>
      </c>
      <c r="T88" s="11">
        <v>85</v>
      </c>
      <c r="U88" s="19">
        <v>412.4812</v>
      </c>
      <c r="V88" s="13">
        <v>34</v>
      </c>
      <c r="W88" s="11">
        <v>99</v>
      </c>
      <c r="X88" s="19">
        <v>476.55720000000002</v>
      </c>
      <c r="Y88" s="13">
        <v>30</v>
      </c>
      <c r="Z88" s="11">
        <v>90</v>
      </c>
      <c r="AA88" s="19">
        <v>433.23390000000001</v>
      </c>
      <c r="AB88" s="13">
        <v>34</v>
      </c>
      <c r="AC88" s="11">
        <v>89</v>
      </c>
      <c r="AD88" s="19">
        <v>428.42009999999999</v>
      </c>
      <c r="AE88" s="38">
        <v>21</v>
      </c>
    </row>
    <row r="89" spans="1:31" x14ac:dyDescent="0.2">
      <c r="A89" s="28" t="s">
        <v>132</v>
      </c>
      <c r="B89" s="11">
        <v>100</v>
      </c>
      <c r="C89" s="19">
        <v>748.11099999999999</v>
      </c>
      <c r="D89" s="13">
        <v>16</v>
      </c>
      <c r="E89" s="11">
        <v>80</v>
      </c>
      <c r="F89" s="19">
        <v>602.09230000000002</v>
      </c>
      <c r="G89" s="13">
        <v>36</v>
      </c>
      <c r="H89" s="11">
        <v>75</v>
      </c>
      <c r="I89" s="19">
        <v>567.49390000000005</v>
      </c>
      <c r="J89" s="13">
        <v>32</v>
      </c>
      <c r="K89" s="11">
        <v>75</v>
      </c>
      <c r="L89" s="19">
        <v>571.03700000000003</v>
      </c>
      <c r="M89" s="13">
        <v>32</v>
      </c>
      <c r="N89" s="11">
        <v>52</v>
      </c>
      <c r="O89" s="19">
        <v>400.98700000000002</v>
      </c>
      <c r="P89" s="13">
        <v>42</v>
      </c>
      <c r="Q89" s="11">
        <v>64</v>
      </c>
      <c r="R89" s="19">
        <v>499.68770000000001</v>
      </c>
      <c r="S89" s="13">
        <v>21</v>
      </c>
      <c r="T89" s="11">
        <v>62</v>
      </c>
      <c r="U89" s="19">
        <v>487.42140000000001</v>
      </c>
      <c r="V89" s="13">
        <v>25</v>
      </c>
      <c r="W89" s="11">
        <v>96</v>
      </c>
      <c r="X89" s="19">
        <v>752.70500000000004</v>
      </c>
      <c r="Y89" s="13">
        <v>11</v>
      </c>
      <c r="Z89" s="11">
        <v>75</v>
      </c>
      <c r="AA89" s="19">
        <v>588.05079999999998</v>
      </c>
      <c r="AB89" s="13">
        <v>16</v>
      </c>
      <c r="AC89" s="11">
        <v>55</v>
      </c>
      <c r="AD89" s="19">
        <v>431.2373</v>
      </c>
      <c r="AE89" s="38">
        <v>20</v>
      </c>
    </row>
    <row r="90" spans="1:31" x14ac:dyDescent="0.2">
      <c r="A90" s="28" t="s">
        <v>133</v>
      </c>
      <c r="B90" s="11">
        <v>28</v>
      </c>
      <c r="C90" s="19">
        <v>470.66730000000001</v>
      </c>
      <c r="D90" s="13">
        <v>54</v>
      </c>
      <c r="E90" s="11">
        <v>67</v>
      </c>
      <c r="F90" s="19">
        <v>1128.8964000000001</v>
      </c>
      <c r="G90" s="13">
        <v>6</v>
      </c>
      <c r="H90" s="11">
        <v>28</v>
      </c>
      <c r="I90" s="19">
        <v>472.65359999999998</v>
      </c>
      <c r="J90" s="13">
        <v>44</v>
      </c>
      <c r="K90" s="11">
        <v>66</v>
      </c>
      <c r="L90" s="19">
        <v>1119.0234</v>
      </c>
      <c r="M90" s="13">
        <v>8</v>
      </c>
      <c r="N90" s="11">
        <v>86</v>
      </c>
      <c r="O90" s="19">
        <v>1489.1775</v>
      </c>
      <c r="P90" s="13">
        <v>2</v>
      </c>
      <c r="Q90" s="11">
        <v>28</v>
      </c>
      <c r="R90" s="19">
        <v>488.40050000000002</v>
      </c>
      <c r="S90" s="13">
        <v>23</v>
      </c>
      <c r="T90" s="11">
        <v>22</v>
      </c>
      <c r="U90" s="19">
        <v>384.61540000000002</v>
      </c>
      <c r="V90" s="13">
        <v>38</v>
      </c>
      <c r="W90" s="11">
        <v>17</v>
      </c>
      <c r="X90" s="19">
        <v>298.66480000000001</v>
      </c>
      <c r="Y90" s="13">
        <v>60</v>
      </c>
      <c r="Z90" s="11">
        <v>62</v>
      </c>
      <c r="AA90" s="19">
        <v>1089.2481</v>
      </c>
      <c r="AB90" s="13">
        <v>4</v>
      </c>
      <c r="AC90" s="11">
        <v>23</v>
      </c>
      <c r="AD90" s="19">
        <v>404.07589999999999</v>
      </c>
      <c r="AE90" s="38">
        <v>26</v>
      </c>
    </row>
    <row r="91" spans="1:31" x14ac:dyDescent="0.2">
      <c r="A91" s="28" t="s">
        <v>134</v>
      </c>
      <c r="B91" s="11">
        <v>70</v>
      </c>
      <c r="C91" s="19">
        <v>1057.8812</v>
      </c>
      <c r="D91" s="13">
        <v>8</v>
      </c>
      <c r="E91" s="11">
        <v>59</v>
      </c>
      <c r="F91" s="19">
        <v>896.11180000000002</v>
      </c>
      <c r="G91" s="13">
        <v>14</v>
      </c>
      <c r="H91" s="11">
        <v>67</v>
      </c>
      <c r="I91" s="19">
        <v>1021.4972</v>
      </c>
      <c r="J91" s="13">
        <v>8</v>
      </c>
      <c r="K91" s="11">
        <v>88</v>
      </c>
      <c r="L91" s="19">
        <v>1350.5218</v>
      </c>
      <c r="M91" s="13">
        <v>3</v>
      </c>
      <c r="N91" s="11">
        <v>59</v>
      </c>
      <c r="O91" s="19">
        <v>906.298</v>
      </c>
      <c r="P91" s="13">
        <v>7</v>
      </c>
      <c r="Q91" s="11">
        <v>50</v>
      </c>
      <c r="R91" s="19">
        <v>775.43420000000003</v>
      </c>
      <c r="S91" s="13">
        <v>10</v>
      </c>
      <c r="T91" s="11">
        <v>25</v>
      </c>
      <c r="U91" s="19">
        <v>388.863</v>
      </c>
      <c r="V91" s="13">
        <v>37</v>
      </c>
      <c r="W91" s="11">
        <v>47</v>
      </c>
      <c r="X91" s="19">
        <v>729.47379999999998</v>
      </c>
      <c r="Y91" s="13">
        <v>12</v>
      </c>
      <c r="Z91" s="11">
        <v>51</v>
      </c>
      <c r="AA91" s="19">
        <v>791.55669999999998</v>
      </c>
      <c r="AB91" s="13">
        <v>7</v>
      </c>
      <c r="AC91" s="11">
        <v>22</v>
      </c>
      <c r="AD91" s="19">
        <v>341.45580000000001</v>
      </c>
      <c r="AE91" s="38">
        <v>40</v>
      </c>
    </row>
    <row r="92" spans="1:31" x14ac:dyDescent="0.2">
      <c r="A92" s="28" t="s">
        <v>135</v>
      </c>
      <c r="B92" s="11">
        <v>1858</v>
      </c>
      <c r="C92" s="19">
        <v>1156.1413</v>
      </c>
      <c r="D92" s="13">
        <v>4</v>
      </c>
      <c r="E92" s="11">
        <v>2164</v>
      </c>
      <c r="F92" s="19">
        <v>1331.8807999999999</v>
      </c>
      <c r="G92" s="13">
        <v>4</v>
      </c>
      <c r="H92" s="11">
        <v>2055</v>
      </c>
      <c r="I92" s="19">
        <v>1253.4844000000001</v>
      </c>
      <c r="J92" s="13">
        <v>4</v>
      </c>
      <c r="K92" s="11">
        <v>1993</v>
      </c>
      <c r="L92" s="19">
        <v>1203.9313999999999</v>
      </c>
      <c r="M92" s="13">
        <v>6</v>
      </c>
      <c r="N92" s="11">
        <v>1503</v>
      </c>
      <c r="O92" s="19">
        <v>895.29830000000004</v>
      </c>
      <c r="P92" s="13">
        <v>8</v>
      </c>
      <c r="Q92" s="11">
        <v>1439</v>
      </c>
      <c r="R92" s="19">
        <v>849.30330000000004</v>
      </c>
      <c r="S92" s="13">
        <v>9</v>
      </c>
      <c r="T92" s="11">
        <v>1557</v>
      </c>
      <c r="U92" s="19">
        <v>907.68650000000002</v>
      </c>
      <c r="V92" s="13">
        <v>4</v>
      </c>
      <c r="W92" s="11">
        <v>1747</v>
      </c>
      <c r="X92" s="19">
        <v>1002.3294</v>
      </c>
      <c r="Y92" s="13">
        <v>5</v>
      </c>
      <c r="Z92" s="11">
        <v>1982</v>
      </c>
      <c r="AA92" s="19">
        <v>1137.1591000000001</v>
      </c>
      <c r="AB92" s="13">
        <v>3</v>
      </c>
      <c r="AC92" s="11">
        <v>1740</v>
      </c>
      <c r="AD92" s="19">
        <v>998.31320000000005</v>
      </c>
      <c r="AE92" s="38">
        <v>1</v>
      </c>
    </row>
    <row r="93" spans="1:31" x14ac:dyDescent="0.2">
      <c r="A93" s="28" t="s">
        <v>136</v>
      </c>
      <c r="B93" s="11">
        <v>210</v>
      </c>
      <c r="C93" s="19">
        <v>292.4425</v>
      </c>
      <c r="D93" s="13">
        <v>90</v>
      </c>
      <c r="E93" s="11">
        <v>201</v>
      </c>
      <c r="F93" s="19">
        <v>274.92070000000001</v>
      </c>
      <c r="G93" s="13">
        <v>90</v>
      </c>
      <c r="H93" s="11">
        <v>177</v>
      </c>
      <c r="I93" s="19">
        <v>238.9083</v>
      </c>
      <c r="J93" s="13">
        <v>100</v>
      </c>
      <c r="K93" s="11">
        <v>169</v>
      </c>
      <c r="L93" s="19">
        <v>225.46260000000001</v>
      </c>
      <c r="M93" s="13">
        <v>102</v>
      </c>
      <c r="N93" s="11">
        <v>182</v>
      </c>
      <c r="O93" s="19">
        <v>255.24510000000001</v>
      </c>
      <c r="P93" s="13">
        <v>78</v>
      </c>
      <c r="Q93" s="11">
        <v>179</v>
      </c>
      <c r="R93" s="19">
        <v>257.66149999999999</v>
      </c>
      <c r="S93" s="13">
        <v>66</v>
      </c>
      <c r="T93" s="11">
        <v>96</v>
      </c>
      <c r="U93" s="19">
        <v>138.38239999999999</v>
      </c>
      <c r="V93" s="13">
        <v>98</v>
      </c>
      <c r="W93" s="11">
        <v>137</v>
      </c>
      <c r="X93" s="19">
        <v>190.24080000000001</v>
      </c>
      <c r="Y93" s="13">
        <v>88</v>
      </c>
      <c r="Z93" s="11">
        <v>89</v>
      </c>
      <c r="AA93" s="19">
        <v>123.58710000000001</v>
      </c>
      <c r="AB93" s="13">
        <v>104</v>
      </c>
      <c r="AC93" s="11">
        <v>100</v>
      </c>
      <c r="AD93" s="19">
        <v>138.86189999999999</v>
      </c>
      <c r="AE93" s="38">
        <v>97</v>
      </c>
    </row>
    <row r="94" spans="1:31" x14ac:dyDescent="0.2">
      <c r="A94" s="28" t="s">
        <v>137</v>
      </c>
      <c r="B94" s="11">
        <v>920</v>
      </c>
      <c r="C94" s="19">
        <v>346.55779999999999</v>
      </c>
      <c r="D94" s="13">
        <v>81</v>
      </c>
      <c r="E94" s="11">
        <v>828</v>
      </c>
      <c r="F94" s="19">
        <v>307.95549999999997</v>
      </c>
      <c r="G94" s="13">
        <v>82</v>
      </c>
      <c r="H94" s="11">
        <v>886</v>
      </c>
      <c r="I94" s="19">
        <v>326.90469999999999</v>
      </c>
      <c r="J94" s="13">
        <v>71</v>
      </c>
      <c r="K94" s="11">
        <v>836</v>
      </c>
      <c r="L94" s="19">
        <v>305.76900000000001</v>
      </c>
      <c r="M94" s="13">
        <v>77</v>
      </c>
      <c r="N94" s="11">
        <v>820</v>
      </c>
      <c r="O94" s="19">
        <v>306.36450000000002</v>
      </c>
      <c r="P94" s="13">
        <v>63</v>
      </c>
      <c r="Q94" s="11">
        <v>732</v>
      </c>
      <c r="R94" s="19">
        <v>276.67849999999999</v>
      </c>
      <c r="S94" s="13">
        <v>61</v>
      </c>
      <c r="T94" s="11">
        <v>466</v>
      </c>
      <c r="U94" s="19">
        <v>176.95750000000001</v>
      </c>
      <c r="V94" s="13">
        <v>82</v>
      </c>
      <c r="W94" s="11">
        <v>401</v>
      </c>
      <c r="X94" s="19">
        <v>149.67099999999999</v>
      </c>
      <c r="Y94" s="13">
        <v>98</v>
      </c>
      <c r="Z94" s="11">
        <v>410</v>
      </c>
      <c r="AA94" s="19">
        <v>153.03020000000001</v>
      </c>
      <c r="AB94" s="13">
        <v>96</v>
      </c>
      <c r="AC94" s="11">
        <v>426</v>
      </c>
      <c r="AD94" s="19">
        <v>159.00210000000001</v>
      </c>
      <c r="AE94" s="38">
        <v>91</v>
      </c>
    </row>
    <row r="95" spans="1:31" x14ac:dyDescent="0.2">
      <c r="A95" s="28" t="s">
        <v>138</v>
      </c>
      <c r="B95" s="11">
        <v>14</v>
      </c>
      <c r="C95" s="19">
        <v>261.7312</v>
      </c>
      <c r="D95" s="13">
        <v>95</v>
      </c>
      <c r="E95" s="11">
        <v>12</v>
      </c>
      <c r="F95" s="19">
        <v>222.7585</v>
      </c>
      <c r="G95" s="13">
        <v>102</v>
      </c>
      <c r="H95" s="11">
        <v>3</v>
      </c>
      <c r="I95" s="19">
        <v>55.524700000000003</v>
      </c>
      <c r="J95" s="13">
        <v>119</v>
      </c>
      <c r="K95" s="11">
        <v>14</v>
      </c>
      <c r="L95" s="19">
        <v>258.73219999999998</v>
      </c>
      <c r="M95" s="13">
        <v>91</v>
      </c>
      <c r="N95" s="11">
        <v>7</v>
      </c>
      <c r="O95" s="19">
        <v>126.6281</v>
      </c>
      <c r="P95" s="13">
        <v>114</v>
      </c>
      <c r="Q95" s="11">
        <v>4</v>
      </c>
      <c r="R95" s="19">
        <v>71.852000000000004</v>
      </c>
      <c r="S95" s="13">
        <v>117</v>
      </c>
      <c r="T95" s="11">
        <v>9</v>
      </c>
      <c r="U95" s="19">
        <v>160.82919999999999</v>
      </c>
      <c r="V95" s="13">
        <v>87</v>
      </c>
      <c r="W95" s="11">
        <v>3</v>
      </c>
      <c r="X95" s="19">
        <v>53.571399999999997</v>
      </c>
      <c r="Y95" s="13">
        <v>117</v>
      </c>
      <c r="Z95" s="11">
        <v>7</v>
      </c>
      <c r="AA95" s="19">
        <v>125</v>
      </c>
      <c r="AB95" s="13">
        <v>102</v>
      </c>
      <c r="AC95" s="11">
        <v>3</v>
      </c>
      <c r="AD95" s="19">
        <v>53.571399999999997</v>
      </c>
      <c r="AE95" s="38">
        <v>117</v>
      </c>
    </row>
    <row r="96" spans="1:31" x14ac:dyDescent="0.2">
      <c r="A96" s="28" t="s">
        <v>139</v>
      </c>
      <c r="B96" s="11">
        <v>382</v>
      </c>
      <c r="C96" s="19">
        <v>926.95950000000005</v>
      </c>
      <c r="D96" s="13">
        <v>13</v>
      </c>
      <c r="E96" s="11">
        <v>336</v>
      </c>
      <c r="F96" s="19">
        <v>809.61900000000003</v>
      </c>
      <c r="G96" s="13">
        <v>16</v>
      </c>
      <c r="H96" s="11">
        <v>338</v>
      </c>
      <c r="I96" s="19">
        <v>804.76189999999997</v>
      </c>
      <c r="J96" s="13">
        <v>14</v>
      </c>
      <c r="K96" s="11">
        <v>513</v>
      </c>
      <c r="L96" s="19">
        <v>1208.6229000000001</v>
      </c>
      <c r="M96" s="13">
        <v>5</v>
      </c>
      <c r="N96" s="11">
        <v>246</v>
      </c>
      <c r="O96" s="19">
        <v>568.10310000000004</v>
      </c>
      <c r="P96" s="13">
        <v>17</v>
      </c>
      <c r="Q96" s="11">
        <v>229</v>
      </c>
      <c r="R96" s="19">
        <v>523.42859999999996</v>
      </c>
      <c r="S96" s="13">
        <v>19</v>
      </c>
      <c r="T96" s="11">
        <v>330</v>
      </c>
      <c r="U96" s="19">
        <v>750.61410000000001</v>
      </c>
      <c r="V96" s="13">
        <v>7</v>
      </c>
      <c r="W96" s="11">
        <v>349</v>
      </c>
      <c r="X96" s="19">
        <v>788.8075</v>
      </c>
      <c r="Y96" s="13">
        <v>10</v>
      </c>
      <c r="Z96" s="11">
        <v>193</v>
      </c>
      <c r="AA96" s="19">
        <v>436.21730000000002</v>
      </c>
      <c r="AB96" s="13">
        <v>33</v>
      </c>
      <c r="AC96" s="11">
        <v>171</v>
      </c>
      <c r="AD96" s="19">
        <v>386.49310000000003</v>
      </c>
      <c r="AE96" s="38">
        <v>29</v>
      </c>
    </row>
    <row r="97" spans="1:31" x14ac:dyDescent="0.2">
      <c r="A97" s="28" t="s">
        <v>140</v>
      </c>
      <c r="B97" s="11">
        <v>110</v>
      </c>
      <c r="C97" s="19">
        <v>737.06780000000003</v>
      </c>
      <c r="D97" s="13">
        <v>18</v>
      </c>
      <c r="E97" s="11">
        <v>80</v>
      </c>
      <c r="F97" s="19">
        <v>536.33680000000004</v>
      </c>
      <c r="G97" s="13">
        <v>44</v>
      </c>
      <c r="H97" s="11">
        <v>68</v>
      </c>
      <c r="I97" s="19">
        <v>457.08139999999997</v>
      </c>
      <c r="J97" s="13">
        <v>47</v>
      </c>
      <c r="K97" s="11">
        <v>48</v>
      </c>
      <c r="L97" s="19">
        <v>323.55919999999998</v>
      </c>
      <c r="M97" s="13">
        <v>73</v>
      </c>
      <c r="N97" s="11">
        <v>81</v>
      </c>
      <c r="O97" s="19">
        <v>553.92190000000005</v>
      </c>
      <c r="P97" s="13">
        <v>21</v>
      </c>
      <c r="Q97" s="11">
        <v>127</v>
      </c>
      <c r="R97" s="19">
        <v>878.83190000000002</v>
      </c>
      <c r="S97" s="13">
        <v>6</v>
      </c>
      <c r="T97" s="11">
        <v>99</v>
      </c>
      <c r="U97" s="19">
        <v>690.08780000000002</v>
      </c>
      <c r="V97" s="13">
        <v>11</v>
      </c>
      <c r="W97" s="11">
        <v>79</v>
      </c>
      <c r="X97" s="19">
        <v>554.15260000000001</v>
      </c>
      <c r="Y97" s="13">
        <v>18</v>
      </c>
      <c r="Z97" s="11">
        <v>87</v>
      </c>
      <c r="AA97" s="19">
        <v>610.26940000000002</v>
      </c>
      <c r="AB97" s="13">
        <v>14</v>
      </c>
      <c r="AC97" s="11">
        <v>66</v>
      </c>
      <c r="AD97" s="19">
        <v>462.96300000000002</v>
      </c>
      <c r="AE97" s="38">
        <v>16</v>
      </c>
    </row>
    <row r="98" spans="1:31" x14ac:dyDescent="0.2">
      <c r="A98" s="28" t="s">
        <v>141</v>
      </c>
      <c r="B98" s="11">
        <v>1319</v>
      </c>
      <c r="C98" s="19">
        <v>562.60770000000002</v>
      </c>
      <c r="D98" s="13">
        <v>37</v>
      </c>
      <c r="E98" s="11">
        <v>1193</v>
      </c>
      <c r="F98" s="19">
        <v>489.82369999999997</v>
      </c>
      <c r="G98" s="13">
        <v>51</v>
      </c>
      <c r="H98" s="11">
        <v>1360</v>
      </c>
      <c r="I98" s="19">
        <v>541.69240000000002</v>
      </c>
      <c r="J98" s="13">
        <v>36</v>
      </c>
      <c r="K98" s="11">
        <v>1275</v>
      </c>
      <c r="L98" s="19">
        <v>495.92759999999998</v>
      </c>
      <c r="M98" s="13">
        <v>40</v>
      </c>
      <c r="N98" s="11">
        <v>1357</v>
      </c>
      <c r="O98" s="19">
        <v>522.30070000000001</v>
      </c>
      <c r="P98" s="13">
        <v>25</v>
      </c>
      <c r="Q98" s="11">
        <v>908</v>
      </c>
      <c r="R98" s="19">
        <v>351.22059999999999</v>
      </c>
      <c r="S98" s="13">
        <v>48</v>
      </c>
      <c r="T98" s="11">
        <v>932</v>
      </c>
      <c r="U98" s="19">
        <v>357.81200000000001</v>
      </c>
      <c r="V98" s="13">
        <v>42</v>
      </c>
      <c r="W98" s="11">
        <v>1032</v>
      </c>
      <c r="X98" s="19">
        <v>383.43639999999999</v>
      </c>
      <c r="Y98" s="13">
        <v>38</v>
      </c>
      <c r="Z98" s="11">
        <v>1108</v>
      </c>
      <c r="AA98" s="19">
        <v>411.67399999999998</v>
      </c>
      <c r="AB98" s="13">
        <v>41</v>
      </c>
      <c r="AC98" s="11">
        <v>941</v>
      </c>
      <c r="AD98" s="19">
        <v>349.62569999999999</v>
      </c>
      <c r="AE98" s="38">
        <v>37</v>
      </c>
    </row>
    <row r="99" spans="1:31" x14ac:dyDescent="0.2">
      <c r="A99" s="28" t="s">
        <v>142</v>
      </c>
      <c r="B99" s="11">
        <v>1057</v>
      </c>
      <c r="C99" s="19">
        <v>524.3134</v>
      </c>
      <c r="D99" s="13">
        <v>46</v>
      </c>
      <c r="E99" s="11">
        <v>1294</v>
      </c>
      <c r="F99" s="19">
        <v>630.54280000000006</v>
      </c>
      <c r="G99" s="13">
        <v>29</v>
      </c>
      <c r="H99" s="11">
        <v>1279</v>
      </c>
      <c r="I99" s="19">
        <v>612.11689999999999</v>
      </c>
      <c r="J99" s="13">
        <v>28</v>
      </c>
      <c r="K99" s="11">
        <v>1269</v>
      </c>
      <c r="L99" s="19">
        <v>595.93129999999996</v>
      </c>
      <c r="M99" s="13">
        <v>29</v>
      </c>
      <c r="N99" s="11">
        <v>1202</v>
      </c>
      <c r="O99" s="19">
        <v>555.21169999999995</v>
      </c>
      <c r="P99" s="13">
        <v>20</v>
      </c>
      <c r="Q99" s="11">
        <v>1217</v>
      </c>
      <c r="R99" s="19">
        <v>555.10199999999998</v>
      </c>
      <c r="S99" s="13">
        <v>16</v>
      </c>
      <c r="T99" s="11">
        <v>877</v>
      </c>
      <c r="U99" s="19">
        <v>396.9853</v>
      </c>
      <c r="V99" s="13">
        <v>35</v>
      </c>
      <c r="W99" s="11">
        <v>1095</v>
      </c>
      <c r="X99" s="19">
        <v>487.78750000000002</v>
      </c>
      <c r="Y99" s="13">
        <v>26</v>
      </c>
      <c r="Z99" s="11">
        <v>1097</v>
      </c>
      <c r="AA99" s="19">
        <v>488.67840000000001</v>
      </c>
      <c r="AB99" s="13">
        <v>27</v>
      </c>
      <c r="AC99" s="11">
        <v>890</v>
      </c>
      <c r="AD99" s="19">
        <v>396.4665</v>
      </c>
      <c r="AE99" s="38">
        <v>28</v>
      </c>
    </row>
    <row r="100" spans="1:31" x14ac:dyDescent="0.2">
      <c r="A100" s="28" t="s">
        <v>143</v>
      </c>
      <c r="B100" s="11">
        <v>275</v>
      </c>
      <c r="C100" s="19">
        <v>343.4366</v>
      </c>
      <c r="D100" s="13">
        <v>82</v>
      </c>
      <c r="E100" s="11">
        <v>273</v>
      </c>
      <c r="F100" s="19">
        <v>335.21199999999999</v>
      </c>
      <c r="G100" s="13">
        <v>77</v>
      </c>
      <c r="H100" s="11">
        <v>279</v>
      </c>
      <c r="I100" s="19">
        <v>335.89370000000002</v>
      </c>
      <c r="J100" s="13">
        <v>67</v>
      </c>
      <c r="K100" s="11">
        <v>280</v>
      </c>
      <c r="L100" s="19">
        <v>331.3021</v>
      </c>
      <c r="M100" s="13">
        <v>70</v>
      </c>
      <c r="N100" s="11">
        <v>274</v>
      </c>
      <c r="O100" s="19">
        <v>321.16269999999997</v>
      </c>
      <c r="P100" s="13">
        <v>61</v>
      </c>
      <c r="Q100" s="11">
        <v>220</v>
      </c>
      <c r="R100" s="19">
        <v>253.93010000000001</v>
      </c>
      <c r="S100" s="13">
        <v>67</v>
      </c>
      <c r="T100" s="11">
        <v>241</v>
      </c>
      <c r="U100" s="19">
        <v>272.91770000000002</v>
      </c>
      <c r="V100" s="13">
        <v>56</v>
      </c>
      <c r="W100" s="11">
        <v>192</v>
      </c>
      <c r="X100" s="19">
        <v>214.2953</v>
      </c>
      <c r="Y100" s="13">
        <v>81</v>
      </c>
      <c r="Z100" s="11">
        <v>283</v>
      </c>
      <c r="AA100" s="19">
        <v>315.8623</v>
      </c>
      <c r="AB100" s="13">
        <v>61</v>
      </c>
      <c r="AC100" s="11">
        <v>211</v>
      </c>
      <c r="AD100" s="19">
        <v>235.5016</v>
      </c>
      <c r="AE100" s="38">
        <v>72</v>
      </c>
    </row>
    <row r="101" spans="1:31" x14ac:dyDescent="0.2">
      <c r="A101" s="28" t="s">
        <v>144</v>
      </c>
      <c r="B101" s="11">
        <v>379</v>
      </c>
      <c r="C101" s="19">
        <v>532.93960000000004</v>
      </c>
      <c r="D101" s="13">
        <v>42</v>
      </c>
      <c r="E101" s="11">
        <v>343</v>
      </c>
      <c r="F101" s="19">
        <v>477.90219999999999</v>
      </c>
      <c r="G101" s="13">
        <v>53</v>
      </c>
      <c r="H101" s="11">
        <v>257</v>
      </c>
      <c r="I101" s="19">
        <v>353.84829999999999</v>
      </c>
      <c r="J101" s="13">
        <v>66</v>
      </c>
      <c r="K101" s="11">
        <v>248</v>
      </c>
      <c r="L101" s="19">
        <v>337.54360000000003</v>
      </c>
      <c r="M101" s="13">
        <v>69</v>
      </c>
      <c r="N101" s="11">
        <v>219</v>
      </c>
      <c r="O101" s="19">
        <v>294.79070000000002</v>
      </c>
      <c r="P101" s="13">
        <v>67</v>
      </c>
      <c r="Q101" s="11">
        <v>228</v>
      </c>
      <c r="R101" s="19">
        <v>302.67630000000003</v>
      </c>
      <c r="S101" s="13">
        <v>55</v>
      </c>
      <c r="T101" s="11">
        <v>203</v>
      </c>
      <c r="U101" s="19">
        <v>264.77460000000002</v>
      </c>
      <c r="V101" s="13">
        <v>58</v>
      </c>
      <c r="W101" s="11">
        <v>247</v>
      </c>
      <c r="X101" s="19">
        <v>317.69310000000002</v>
      </c>
      <c r="Y101" s="13">
        <v>54</v>
      </c>
      <c r="Z101" s="11">
        <v>232</v>
      </c>
      <c r="AA101" s="19">
        <v>298.39999999999998</v>
      </c>
      <c r="AB101" s="13">
        <v>65</v>
      </c>
      <c r="AC101" s="11">
        <v>192</v>
      </c>
      <c r="AD101" s="19">
        <v>246.95169999999999</v>
      </c>
      <c r="AE101" s="38">
        <v>66</v>
      </c>
    </row>
    <row r="102" spans="1:31" x14ac:dyDescent="0.2">
      <c r="A102" s="28" t="s">
        <v>145</v>
      </c>
      <c r="B102" s="11">
        <v>353</v>
      </c>
      <c r="C102" s="19">
        <v>610.83230000000003</v>
      </c>
      <c r="D102" s="13">
        <v>32</v>
      </c>
      <c r="E102" s="11">
        <v>364</v>
      </c>
      <c r="F102" s="19">
        <v>618.87919999999997</v>
      </c>
      <c r="G102" s="13">
        <v>32</v>
      </c>
      <c r="H102" s="11">
        <v>374</v>
      </c>
      <c r="I102" s="19">
        <v>624.48860000000002</v>
      </c>
      <c r="J102" s="13">
        <v>27</v>
      </c>
      <c r="K102" s="11">
        <v>384</v>
      </c>
      <c r="L102" s="19">
        <v>628.59109999999998</v>
      </c>
      <c r="M102" s="13">
        <v>24</v>
      </c>
      <c r="N102" s="11">
        <v>313</v>
      </c>
      <c r="O102" s="19">
        <v>501.8519</v>
      </c>
      <c r="P102" s="13">
        <v>27</v>
      </c>
      <c r="Q102" s="11">
        <v>286</v>
      </c>
      <c r="R102" s="19">
        <v>451.07560000000001</v>
      </c>
      <c r="S102" s="13">
        <v>29</v>
      </c>
      <c r="T102" s="11">
        <v>329</v>
      </c>
      <c r="U102" s="19">
        <v>512.1739</v>
      </c>
      <c r="V102" s="13">
        <v>21</v>
      </c>
      <c r="W102" s="11">
        <v>179</v>
      </c>
      <c r="X102" s="19">
        <v>273.83010000000002</v>
      </c>
      <c r="Y102" s="13">
        <v>66</v>
      </c>
      <c r="Z102" s="11">
        <v>192</v>
      </c>
      <c r="AA102" s="19">
        <v>293.71719999999999</v>
      </c>
      <c r="AB102" s="13">
        <v>66</v>
      </c>
      <c r="AC102" s="11">
        <v>154</v>
      </c>
      <c r="AD102" s="19">
        <v>235.5857</v>
      </c>
      <c r="AE102" s="38">
        <v>70</v>
      </c>
    </row>
    <row r="103" spans="1:31" x14ac:dyDescent="0.2">
      <c r="A103" s="28" t="s">
        <v>146</v>
      </c>
      <c r="B103" s="11">
        <v>601</v>
      </c>
      <c r="C103" s="19">
        <v>403.56700000000001</v>
      </c>
      <c r="D103" s="13">
        <v>69</v>
      </c>
      <c r="E103" s="11">
        <v>460</v>
      </c>
      <c r="F103" s="19">
        <v>302.33519999999999</v>
      </c>
      <c r="G103" s="13">
        <v>84</v>
      </c>
      <c r="H103" s="11">
        <v>502</v>
      </c>
      <c r="I103" s="19">
        <v>325.66739999999999</v>
      </c>
      <c r="J103" s="13">
        <v>72</v>
      </c>
      <c r="K103" s="11">
        <v>568</v>
      </c>
      <c r="L103" s="19">
        <v>365.22399999999999</v>
      </c>
      <c r="M103" s="13">
        <v>66</v>
      </c>
      <c r="N103" s="11">
        <v>428</v>
      </c>
      <c r="O103" s="19">
        <v>300.75819999999999</v>
      </c>
      <c r="P103" s="13">
        <v>64</v>
      </c>
      <c r="Q103" s="11">
        <v>318</v>
      </c>
      <c r="R103" s="19">
        <v>235.17410000000001</v>
      </c>
      <c r="S103" s="13">
        <v>73</v>
      </c>
      <c r="T103" s="11">
        <v>353</v>
      </c>
      <c r="U103" s="19">
        <v>260.03680000000003</v>
      </c>
      <c r="V103" s="13">
        <v>61</v>
      </c>
      <c r="W103" s="11">
        <v>403</v>
      </c>
      <c r="X103" s="19">
        <v>284.12299999999999</v>
      </c>
      <c r="Y103" s="13">
        <v>63</v>
      </c>
      <c r="Z103" s="11">
        <v>318</v>
      </c>
      <c r="AA103" s="19">
        <v>224.19630000000001</v>
      </c>
      <c r="AB103" s="13">
        <v>77</v>
      </c>
      <c r="AC103" s="11">
        <v>315</v>
      </c>
      <c r="AD103" s="19">
        <v>222.0812</v>
      </c>
      <c r="AE103" s="38">
        <v>76</v>
      </c>
    </row>
    <row r="104" spans="1:31" x14ac:dyDescent="0.2">
      <c r="A104" s="28" t="s">
        <v>147</v>
      </c>
      <c r="B104" s="11">
        <v>173</v>
      </c>
      <c r="C104" s="19">
        <v>743.89400000000001</v>
      </c>
      <c r="D104" s="13">
        <v>17</v>
      </c>
      <c r="E104" s="11">
        <v>129</v>
      </c>
      <c r="F104" s="19">
        <v>552.91240000000005</v>
      </c>
      <c r="G104" s="13">
        <v>40</v>
      </c>
      <c r="H104" s="11">
        <v>74</v>
      </c>
      <c r="I104" s="19">
        <v>316.59109999999998</v>
      </c>
      <c r="J104" s="13">
        <v>75</v>
      </c>
      <c r="K104" s="11">
        <v>115</v>
      </c>
      <c r="L104" s="19">
        <v>490.15429999999998</v>
      </c>
      <c r="M104" s="13">
        <v>42</v>
      </c>
      <c r="N104" s="11">
        <v>79</v>
      </c>
      <c r="O104" s="19">
        <v>335.48500000000001</v>
      </c>
      <c r="P104" s="13">
        <v>54</v>
      </c>
      <c r="Q104" s="11">
        <v>111</v>
      </c>
      <c r="R104" s="19">
        <v>470.43869999999998</v>
      </c>
      <c r="S104" s="13">
        <v>27</v>
      </c>
      <c r="T104" s="11">
        <v>143</v>
      </c>
      <c r="U104" s="19">
        <v>603.37549999999999</v>
      </c>
      <c r="V104" s="13">
        <v>15</v>
      </c>
      <c r="W104" s="11">
        <v>125</v>
      </c>
      <c r="X104" s="19">
        <v>527.31489999999997</v>
      </c>
      <c r="Y104" s="13">
        <v>21</v>
      </c>
      <c r="Z104" s="11">
        <v>90</v>
      </c>
      <c r="AA104" s="19">
        <v>379.66669999999999</v>
      </c>
      <c r="AB104" s="13">
        <v>49</v>
      </c>
      <c r="AC104" s="11">
        <v>65</v>
      </c>
      <c r="AD104" s="19">
        <v>274.2038</v>
      </c>
      <c r="AE104" s="38">
        <v>54</v>
      </c>
    </row>
    <row r="105" spans="1:31" x14ac:dyDescent="0.2">
      <c r="A105" s="28" t="s">
        <v>148</v>
      </c>
      <c r="B105" s="11">
        <v>364</v>
      </c>
      <c r="C105" s="19">
        <v>300.1567</v>
      </c>
      <c r="D105" s="13">
        <v>86</v>
      </c>
      <c r="E105" s="11">
        <v>371</v>
      </c>
      <c r="F105" s="19">
        <v>297.70740000000001</v>
      </c>
      <c r="G105" s="13">
        <v>85</v>
      </c>
      <c r="H105" s="11">
        <v>327</v>
      </c>
      <c r="I105" s="19">
        <v>256.7928</v>
      </c>
      <c r="J105" s="13">
        <v>95</v>
      </c>
      <c r="K105" s="11">
        <v>361</v>
      </c>
      <c r="L105" s="19">
        <v>275.18180000000001</v>
      </c>
      <c r="M105" s="13">
        <v>87</v>
      </c>
      <c r="N105" s="11">
        <v>344</v>
      </c>
      <c r="O105" s="19">
        <v>263.08949999999999</v>
      </c>
      <c r="P105" s="13">
        <v>74</v>
      </c>
      <c r="Q105" s="11">
        <v>265</v>
      </c>
      <c r="R105" s="19">
        <v>204.13980000000001</v>
      </c>
      <c r="S105" s="13">
        <v>84</v>
      </c>
      <c r="T105" s="11">
        <v>179</v>
      </c>
      <c r="U105" s="19">
        <v>136.46619999999999</v>
      </c>
      <c r="V105" s="13">
        <v>102</v>
      </c>
      <c r="W105" s="11">
        <v>270</v>
      </c>
      <c r="X105" s="19">
        <v>198.94489999999999</v>
      </c>
      <c r="Y105" s="13">
        <v>86</v>
      </c>
      <c r="Z105" s="11">
        <v>254</v>
      </c>
      <c r="AA105" s="19">
        <v>187.15549999999999</v>
      </c>
      <c r="AB105" s="13">
        <v>84</v>
      </c>
      <c r="AC105" s="11">
        <v>242</v>
      </c>
      <c r="AD105" s="19">
        <v>178.3135</v>
      </c>
      <c r="AE105" s="38">
        <v>85</v>
      </c>
    </row>
    <row r="106" spans="1:31" x14ac:dyDescent="0.2">
      <c r="A106" s="28" t="s">
        <v>149</v>
      </c>
      <c r="B106" s="11">
        <v>454</v>
      </c>
      <c r="C106" s="19">
        <v>644.96879999999999</v>
      </c>
      <c r="D106" s="13">
        <v>27</v>
      </c>
      <c r="E106" s="11">
        <v>422</v>
      </c>
      <c r="F106" s="19">
        <v>594.06500000000005</v>
      </c>
      <c r="G106" s="13">
        <v>38</v>
      </c>
      <c r="H106" s="11">
        <v>354</v>
      </c>
      <c r="I106" s="19">
        <v>490.57650000000001</v>
      </c>
      <c r="J106" s="13">
        <v>42</v>
      </c>
      <c r="K106" s="11">
        <v>281</v>
      </c>
      <c r="L106" s="19">
        <v>383.74869999999999</v>
      </c>
      <c r="M106" s="13">
        <v>62</v>
      </c>
      <c r="N106" s="11">
        <v>275</v>
      </c>
      <c r="O106" s="19">
        <v>367.76010000000002</v>
      </c>
      <c r="P106" s="13">
        <v>50</v>
      </c>
      <c r="Q106" s="11">
        <v>244</v>
      </c>
      <c r="R106" s="19">
        <v>318.98759999999999</v>
      </c>
      <c r="S106" s="13">
        <v>52</v>
      </c>
      <c r="T106" s="11">
        <v>244</v>
      </c>
      <c r="U106" s="19">
        <v>311.50259999999997</v>
      </c>
      <c r="V106" s="13">
        <v>52</v>
      </c>
      <c r="W106" s="11">
        <v>251</v>
      </c>
      <c r="X106" s="19">
        <v>314.78089999999997</v>
      </c>
      <c r="Y106" s="13">
        <v>55</v>
      </c>
      <c r="Z106" s="11">
        <v>277</v>
      </c>
      <c r="AA106" s="19">
        <v>347.3877</v>
      </c>
      <c r="AB106" s="13">
        <v>56</v>
      </c>
      <c r="AC106" s="11">
        <v>305</v>
      </c>
      <c r="AD106" s="19">
        <v>382.5027</v>
      </c>
      <c r="AE106" s="38">
        <v>30</v>
      </c>
    </row>
    <row r="107" spans="1:31" x14ac:dyDescent="0.2">
      <c r="A107" s="28" t="s">
        <v>150</v>
      </c>
      <c r="B107" s="11">
        <v>467</v>
      </c>
      <c r="C107" s="19">
        <v>458.10359999999997</v>
      </c>
      <c r="D107" s="13">
        <v>58</v>
      </c>
      <c r="E107" s="11">
        <v>458</v>
      </c>
      <c r="F107" s="19">
        <v>444.39699999999999</v>
      </c>
      <c r="G107" s="13">
        <v>62</v>
      </c>
      <c r="H107" s="11">
        <v>419</v>
      </c>
      <c r="I107" s="19">
        <v>401.84910000000002</v>
      </c>
      <c r="J107" s="13">
        <v>56</v>
      </c>
      <c r="K107" s="11">
        <v>482</v>
      </c>
      <c r="L107" s="19">
        <v>456.27949999999998</v>
      </c>
      <c r="M107" s="13">
        <v>47</v>
      </c>
      <c r="N107" s="11">
        <v>378</v>
      </c>
      <c r="O107" s="19">
        <v>353.19839999999999</v>
      </c>
      <c r="P107" s="13">
        <v>52</v>
      </c>
      <c r="Q107" s="11">
        <v>321</v>
      </c>
      <c r="R107" s="19">
        <v>295.71629999999999</v>
      </c>
      <c r="S107" s="13">
        <v>57</v>
      </c>
      <c r="T107" s="11">
        <v>290</v>
      </c>
      <c r="U107" s="19">
        <v>264.58890000000002</v>
      </c>
      <c r="V107" s="13">
        <v>59</v>
      </c>
      <c r="W107" s="11">
        <v>283</v>
      </c>
      <c r="X107" s="19">
        <v>257.51850000000002</v>
      </c>
      <c r="Y107" s="13">
        <v>71</v>
      </c>
      <c r="Z107" s="11">
        <v>362</v>
      </c>
      <c r="AA107" s="19">
        <v>329.40530000000001</v>
      </c>
      <c r="AB107" s="13">
        <v>59</v>
      </c>
      <c r="AC107" s="11">
        <v>257</v>
      </c>
      <c r="AD107" s="19">
        <v>233.8596</v>
      </c>
      <c r="AE107" s="38">
        <v>73</v>
      </c>
    </row>
    <row r="108" spans="1:31" x14ac:dyDescent="0.2">
      <c r="A108" s="28" t="s">
        <v>151</v>
      </c>
      <c r="B108" s="11">
        <v>137</v>
      </c>
      <c r="C108" s="19">
        <v>581.09939999999995</v>
      </c>
      <c r="D108" s="13">
        <v>36</v>
      </c>
      <c r="E108" s="11">
        <v>96</v>
      </c>
      <c r="F108" s="19">
        <v>408.52800000000002</v>
      </c>
      <c r="G108" s="13">
        <v>66</v>
      </c>
      <c r="H108" s="11">
        <v>91</v>
      </c>
      <c r="I108" s="19">
        <v>388.93880000000001</v>
      </c>
      <c r="J108" s="13">
        <v>61</v>
      </c>
      <c r="K108" s="11">
        <v>93</v>
      </c>
      <c r="L108" s="19">
        <v>396.4701</v>
      </c>
      <c r="M108" s="13">
        <v>61</v>
      </c>
      <c r="N108" s="11">
        <v>63</v>
      </c>
      <c r="O108" s="19">
        <v>257.59500000000003</v>
      </c>
      <c r="P108" s="13">
        <v>77</v>
      </c>
      <c r="Q108" s="11">
        <v>106</v>
      </c>
      <c r="R108" s="19">
        <v>428.71589999999998</v>
      </c>
      <c r="S108" s="13">
        <v>35</v>
      </c>
      <c r="T108" s="11">
        <v>144</v>
      </c>
      <c r="U108" s="19">
        <v>573.86519999999996</v>
      </c>
      <c r="V108" s="13">
        <v>17</v>
      </c>
      <c r="W108" s="11">
        <v>82</v>
      </c>
      <c r="X108" s="19">
        <v>323.70119999999997</v>
      </c>
      <c r="Y108" s="13">
        <v>52</v>
      </c>
      <c r="Z108" s="11">
        <v>69</v>
      </c>
      <c r="AA108" s="19">
        <v>272.38279999999997</v>
      </c>
      <c r="AB108" s="13">
        <v>71</v>
      </c>
      <c r="AC108" s="11">
        <v>63</v>
      </c>
      <c r="AD108" s="19">
        <v>248.69730000000001</v>
      </c>
      <c r="AE108" s="38">
        <v>65</v>
      </c>
    </row>
    <row r="109" spans="1:31" x14ac:dyDescent="0.2">
      <c r="A109" s="28" t="s">
        <v>152</v>
      </c>
      <c r="B109" s="11">
        <v>38</v>
      </c>
      <c r="C109" s="19">
        <v>184.84289999999999</v>
      </c>
      <c r="D109" s="13">
        <v>113</v>
      </c>
      <c r="E109" s="11">
        <v>41</v>
      </c>
      <c r="F109" s="19">
        <v>198.40309999999999</v>
      </c>
      <c r="G109" s="13">
        <v>105</v>
      </c>
      <c r="H109" s="11">
        <v>67</v>
      </c>
      <c r="I109" s="19">
        <v>323.45269999999999</v>
      </c>
      <c r="J109" s="13">
        <v>73</v>
      </c>
      <c r="K109" s="11">
        <v>44</v>
      </c>
      <c r="L109" s="19">
        <v>211.6097</v>
      </c>
      <c r="M109" s="13">
        <v>108</v>
      </c>
      <c r="N109" s="11">
        <v>38</v>
      </c>
      <c r="O109" s="19">
        <v>177.61160000000001</v>
      </c>
      <c r="P109" s="13">
        <v>103</v>
      </c>
      <c r="Q109" s="11">
        <v>35</v>
      </c>
      <c r="R109" s="19">
        <v>161.536</v>
      </c>
      <c r="S109" s="13">
        <v>100</v>
      </c>
      <c r="T109" s="11">
        <v>27</v>
      </c>
      <c r="U109" s="19">
        <v>123.7227</v>
      </c>
      <c r="V109" s="13">
        <v>105</v>
      </c>
      <c r="W109" s="11">
        <v>26</v>
      </c>
      <c r="X109" s="19">
        <v>117.477</v>
      </c>
      <c r="Y109" s="13">
        <v>111</v>
      </c>
      <c r="Z109" s="11">
        <v>24</v>
      </c>
      <c r="AA109" s="19">
        <v>108.44029999999999</v>
      </c>
      <c r="AB109" s="13">
        <v>112</v>
      </c>
      <c r="AC109" s="11">
        <v>21</v>
      </c>
      <c r="AD109" s="19">
        <v>94.885199999999998</v>
      </c>
      <c r="AE109" s="38">
        <v>112</v>
      </c>
    </row>
    <row r="110" spans="1:31" x14ac:dyDescent="0.2">
      <c r="A110" s="28" t="s">
        <v>153</v>
      </c>
      <c r="B110" s="11">
        <v>52</v>
      </c>
      <c r="C110" s="19">
        <v>355.89620000000002</v>
      </c>
      <c r="D110" s="13">
        <v>79</v>
      </c>
      <c r="E110" s="11">
        <v>133</v>
      </c>
      <c r="F110" s="19">
        <v>913.52430000000004</v>
      </c>
      <c r="G110" s="13">
        <v>13</v>
      </c>
      <c r="H110" s="11">
        <v>124</v>
      </c>
      <c r="I110" s="19">
        <v>854.22979999999995</v>
      </c>
      <c r="J110" s="13">
        <v>12</v>
      </c>
      <c r="K110" s="11">
        <v>104</v>
      </c>
      <c r="L110" s="19">
        <v>718.43050000000005</v>
      </c>
      <c r="M110" s="13">
        <v>16</v>
      </c>
      <c r="N110" s="11">
        <v>53</v>
      </c>
      <c r="O110" s="19">
        <v>356.54219999999998</v>
      </c>
      <c r="P110" s="13">
        <v>51</v>
      </c>
      <c r="Q110" s="11">
        <v>32</v>
      </c>
      <c r="R110" s="19">
        <v>214.76509999999999</v>
      </c>
      <c r="S110" s="13">
        <v>82</v>
      </c>
      <c r="T110" s="11">
        <v>20</v>
      </c>
      <c r="U110" s="19">
        <v>133.90469999999999</v>
      </c>
      <c r="V110" s="13">
        <v>103</v>
      </c>
      <c r="W110" s="11">
        <v>27</v>
      </c>
      <c r="X110" s="19">
        <v>180.7834</v>
      </c>
      <c r="Y110" s="13">
        <v>91</v>
      </c>
      <c r="Z110" s="11">
        <v>40</v>
      </c>
      <c r="AA110" s="19">
        <v>267.82729999999998</v>
      </c>
      <c r="AB110" s="13">
        <v>73</v>
      </c>
      <c r="AC110" s="11">
        <v>41</v>
      </c>
      <c r="AD110" s="19">
        <v>274.52289999999999</v>
      </c>
      <c r="AE110" s="38">
        <v>53</v>
      </c>
    </row>
    <row r="111" spans="1:31" x14ac:dyDescent="0.2">
      <c r="A111" s="28" t="s">
        <v>154</v>
      </c>
      <c r="B111" s="11">
        <v>238</v>
      </c>
      <c r="C111" s="19">
        <v>561.12220000000002</v>
      </c>
      <c r="D111" s="13">
        <v>38</v>
      </c>
      <c r="E111" s="11">
        <v>262</v>
      </c>
      <c r="F111" s="19">
        <v>597.46420000000001</v>
      </c>
      <c r="G111" s="13">
        <v>37</v>
      </c>
      <c r="H111" s="11">
        <v>213</v>
      </c>
      <c r="I111" s="19">
        <v>472.17910000000001</v>
      </c>
      <c r="J111" s="13">
        <v>45</v>
      </c>
      <c r="K111" s="11">
        <v>177</v>
      </c>
      <c r="L111" s="19">
        <v>377.43090000000001</v>
      </c>
      <c r="M111" s="13">
        <v>64</v>
      </c>
      <c r="N111" s="11">
        <v>150</v>
      </c>
      <c r="O111" s="19">
        <v>323.88310000000001</v>
      </c>
      <c r="P111" s="13">
        <v>59</v>
      </c>
      <c r="Q111" s="11">
        <v>129</v>
      </c>
      <c r="R111" s="19">
        <v>280.66050000000001</v>
      </c>
      <c r="S111" s="13">
        <v>58</v>
      </c>
      <c r="T111" s="11">
        <v>166</v>
      </c>
      <c r="U111" s="19">
        <v>358.91890000000001</v>
      </c>
      <c r="V111" s="13">
        <v>41</v>
      </c>
      <c r="W111" s="11">
        <v>199</v>
      </c>
      <c r="X111" s="19">
        <v>416.10910000000001</v>
      </c>
      <c r="Y111" s="13">
        <v>34</v>
      </c>
      <c r="Z111" s="11">
        <v>192</v>
      </c>
      <c r="AA111" s="19">
        <v>401.47210000000001</v>
      </c>
      <c r="AB111" s="13">
        <v>44</v>
      </c>
      <c r="AC111" s="11">
        <v>194</v>
      </c>
      <c r="AD111" s="19">
        <v>405.65410000000003</v>
      </c>
      <c r="AE111" s="38">
        <v>25</v>
      </c>
    </row>
    <row r="112" spans="1:31" x14ac:dyDescent="0.2">
      <c r="A112" s="28" t="s">
        <v>155</v>
      </c>
      <c r="B112" s="11">
        <v>672</v>
      </c>
      <c r="C112" s="19">
        <v>296.7398</v>
      </c>
      <c r="D112" s="13">
        <v>87</v>
      </c>
      <c r="E112" s="11">
        <v>598</v>
      </c>
      <c r="F112" s="19">
        <v>262.63200000000001</v>
      </c>
      <c r="G112" s="13">
        <v>92</v>
      </c>
      <c r="H112" s="11">
        <v>738</v>
      </c>
      <c r="I112" s="19">
        <v>322.2989</v>
      </c>
      <c r="J112" s="13">
        <v>74</v>
      </c>
      <c r="K112" s="11">
        <v>551</v>
      </c>
      <c r="L112" s="19">
        <v>238.96369999999999</v>
      </c>
      <c r="M112" s="13">
        <v>99</v>
      </c>
      <c r="N112" s="11">
        <v>548</v>
      </c>
      <c r="O112" s="19">
        <v>238.3355</v>
      </c>
      <c r="P112" s="13">
        <v>82</v>
      </c>
      <c r="Q112" s="11">
        <v>510</v>
      </c>
      <c r="R112" s="19">
        <v>220.785</v>
      </c>
      <c r="S112" s="13">
        <v>78</v>
      </c>
      <c r="T112" s="11">
        <v>339</v>
      </c>
      <c r="U112" s="19">
        <v>146.2184</v>
      </c>
      <c r="V112" s="13">
        <v>94</v>
      </c>
      <c r="W112" s="11">
        <v>306</v>
      </c>
      <c r="X112" s="19">
        <v>130.19669999999999</v>
      </c>
      <c r="Y112" s="13">
        <v>110</v>
      </c>
      <c r="Z112" s="11">
        <v>291</v>
      </c>
      <c r="AA112" s="19">
        <v>123.8145</v>
      </c>
      <c r="AB112" s="13">
        <v>103</v>
      </c>
      <c r="AC112" s="11">
        <v>282</v>
      </c>
      <c r="AD112" s="19">
        <v>119.98520000000001</v>
      </c>
      <c r="AE112" s="38">
        <v>102</v>
      </c>
    </row>
    <row r="113" spans="1:31" x14ac:dyDescent="0.2">
      <c r="A113" s="28" t="s">
        <v>156</v>
      </c>
      <c r="B113" s="11">
        <v>1623</v>
      </c>
      <c r="C113" s="19">
        <v>728.72749999999996</v>
      </c>
      <c r="D113" s="13" t="s">
        <v>53</v>
      </c>
      <c r="E113" s="11">
        <v>1359</v>
      </c>
      <c r="F113" s="19">
        <v>582.81910000000005</v>
      </c>
      <c r="G113" s="13" t="s">
        <v>53</v>
      </c>
      <c r="H113" s="11">
        <v>1158</v>
      </c>
      <c r="I113" s="19">
        <v>482.29500000000002</v>
      </c>
      <c r="J113" s="13" t="s">
        <v>53</v>
      </c>
      <c r="K113" s="11">
        <v>1356</v>
      </c>
      <c r="L113" s="19">
        <v>551.34950000000003</v>
      </c>
      <c r="M113" s="13" t="s">
        <v>53</v>
      </c>
      <c r="N113" s="11">
        <v>942</v>
      </c>
      <c r="O113" s="19">
        <v>414.9871</v>
      </c>
      <c r="P113" s="13" t="s">
        <v>53</v>
      </c>
      <c r="Q113" s="11">
        <v>699</v>
      </c>
      <c r="R113" s="19">
        <v>325.56599999999997</v>
      </c>
      <c r="S113" s="13" t="s">
        <v>53</v>
      </c>
      <c r="T113" s="11">
        <v>607</v>
      </c>
      <c r="U113" s="19">
        <v>278.08960000000002</v>
      </c>
      <c r="V113" s="13" t="s">
        <v>53</v>
      </c>
      <c r="W113" s="11">
        <v>748</v>
      </c>
      <c r="X113" s="19">
        <v>323.68900000000002</v>
      </c>
      <c r="Y113" s="13" t="s">
        <v>53</v>
      </c>
      <c r="Z113" s="11">
        <v>800</v>
      </c>
      <c r="AA113" s="19">
        <v>346.19150000000002</v>
      </c>
      <c r="AB113" s="13" t="s">
        <v>53</v>
      </c>
      <c r="AC113" s="11">
        <v>883</v>
      </c>
      <c r="AD113" s="19">
        <v>382.10879999999997</v>
      </c>
      <c r="AE113" s="38" t="s">
        <v>53</v>
      </c>
    </row>
    <row r="114" spans="1:31" x14ac:dyDescent="0.2">
      <c r="A114" s="28" t="s">
        <v>157</v>
      </c>
      <c r="B114" s="11">
        <v>373</v>
      </c>
      <c r="C114" s="19">
        <v>611.57569999999998</v>
      </c>
      <c r="D114" s="13">
        <v>31</v>
      </c>
      <c r="E114" s="11">
        <v>474</v>
      </c>
      <c r="F114" s="19">
        <v>769.29319999999996</v>
      </c>
      <c r="G114" s="13">
        <v>17</v>
      </c>
      <c r="H114" s="11">
        <v>654</v>
      </c>
      <c r="I114" s="19">
        <v>1053.3776</v>
      </c>
      <c r="J114" s="13">
        <v>7</v>
      </c>
      <c r="K114" s="11">
        <v>440</v>
      </c>
      <c r="L114" s="19">
        <v>703.65099999999995</v>
      </c>
      <c r="M114" s="13">
        <v>19</v>
      </c>
      <c r="N114" s="11">
        <v>304</v>
      </c>
      <c r="O114" s="19">
        <v>480.35140000000001</v>
      </c>
      <c r="P114" s="13">
        <v>31</v>
      </c>
      <c r="Q114" s="11">
        <v>552</v>
      </c>
      <c r="R114" s="19">
        <v>866.97029999999995</v>
      </c>
      <c r="S114" s="13">
        <v>7</v>
      </c>
      <c r="T114" s="11">
        <v>481</v>
      </c>
      <c r="U114" s="19">
        <v>745.50530000000003</v>
      </c>
      <c r="V114" s="13">
        <v>8</v>
      </c>
      <c r="W114" s="11">
        <v>390</v>
      </c>
      <c r="X114" s="19">
        <v>597.73779999999999</v>
      </c>
      <c r="Y114" s="13">
        <v>16</v>
      </c>
      <c r="Z114" s="11">
        <v>335</v>
      </c>
      <c r="AA114" s="19">
        <v>513.44140000000004</v>
      </c>
      <c r="AB114" s="13">
        <v>23</v>
      </c>
      <c r="AC114" s="11">
        <v>285</v>
      </c>
      <c r="AD114" s="19">
        <v>436.80840000000001</v>
      </c>
      <c r="AE114" s="38">
        <v>17</v>
      </c>
    </row>
    <row r="115" spans="1:31" x14ac:dyDescent="0.2">
      <c r="A115" s="28" t="s">
        <v>158</v>
      </c>
      <c r="B115" s="11">
        <v>16</v>
      </c>
      <c r="C115" s="19">
        <v>257.649</v>
      </c>
      <c r="D115" s="13">
        <v>97</v>
      </c>
      <c r="E115" s="11">
        <v>28</v>
      </c>
      <c r="F115" s="19">
        <v>448.78989999999999</v>
      </c>
      <c r="G115" s="13">
        <v>60</v>
      </c>
      <c r="H115" s="11">
        <v>19</v>
      </c>
      <c r="I115" s="19">
        <v>303.17540000000002</v>
      </c>
      <c r="J115" s="13">
        <v>80</v>
      </c>
      <c r="K115" s="11">
        <v>20</v>
      </c>
      <c r="L115" s="19">
        <v>317.108</v>
      </c>
      <c r="M115" s="13">
        <v>76</v>
      </c>
      <c r="N115" s="11">
        <v>20</v>
      </c>
      <c r="O115" s="19">
        <v>329.70659999999998</v>
      </c>
      <c r="P115" s="13">
        <v>56</v>
      </c>
      <c r="Q115" s="11">
        <v>6</v>
      </c>
      <c r="R115" s="19">
        <v>99.783799999999999</v>
      </c>
      <c r="S115" s="13">
        <v>113</v>
      </c>
      <c r="T115" s="11">
        <v>13</v>
      </c>
      <c r="U115" s="19">
        <v>216.84739999999999</v>
      </c>
      <c r="V115" s="13">
        <v>68</v>
      </c>
      <c r="W115" s="11">
        <v>14</v>
      </c>
      <c r="X115" s="19">
        <v>232.21100000000001</v>
      </c>
      <c r="Y115" s="13">
        <v>76</v>
      </c>
      <c r="Z115" s="11">
        <v>10</v>
      </c>
      <c r="AA115" s="19">
        <v>165.86500000000001</v>
      </c>
      <c r="AB115" s="13">
        <v>89</v>
      </c>
      <c r="AC115" s="11">
        <v>17</v>
      </c>
      <c r="AD115" s="19">
        <v>281.97050000000002</v>
      </c>
      <c r="AE115" s="38">
        <v>51</v>
      </c>
    </row>
    <row r="116" spans="1:31" x14ac:dyDescent="0.2">
      <c r="A116" s="28" t="s">
        <v>159</v>
      </c>
      <c r="B116" s="11">
        <v>33</v>
      </c>
      <c r="C116" s="19">
        <v>492.75799999999998</v>
      </c>
      <c r="D116" s="13">
        <v>52</v>
      </c>
      <c r="E116" s="11">
        <v>30</v>
      </c>
      <c r="F116" s="19">
        <v>450.45049999999998</v>
      </c>
      <c r="G116" s="13">
        <v>58</v>
      </c>
      <c r="H116" s="11">
        <v>19</v>
      </c>
      <c r="I116" s="19">
        <v>286.53300000000002</v>
      </c>
      <c r="J116" s="13">
        <v>86</v>
      </c>
      <c r="K116" s="11">
        <v>30</v>
      </c>
      <c r="L116" s="19">
        <v>454.95909999999998</v>
      </c>
      <c r="M116" s="13">
        <v>48</v>
      </c>
      <c r="N116" s="11">
        <v>9</v>
      </c>
      <c r="O116" s="19">
        <v>133.018</v>
      </c>
      <c r="P116" s="13">
        <v>112</v>
      </c>
      <c r="Q116" s="11">
        <v>7</v>
      </c>
      <c r="R116" s="19">
        <v>102.94119999999999</v>
      </c>
      <c r="S116" s="13">
        <v>112</v>
      </c>
      <c r="T116" s="11">
        <v>5</v>
      </c>
      <c r="U116" s="19">
        <v>72.695599999999999</v>
      </c>
      <c r="V116" s="13">
        <v>116</v>
      </c>
      <c r="W116" s="11">
        <v>17</v>
      </c>
      <c r="X116" s="19">
        <v>243.79750000000001</v>
      </c>
      <c r="Y116" s="13">
        <v>75</v>
      </c>
      <c r="Z116" s="11">
        <v>19</v>
      </c>
      <c r="AA116" s="19">
        <v>272.4796</v>
      </c>
      <c r="AB116" s="13">
        <v>70</v>
      </c>
      <c r="AC116" s="11">
        <v>24</v>
      </c>
      <c r="AD116" s="19">
        <v>344.18470000000002</v>
      </c>
      <c r="AE116" s="38">
        <v>38</v>
      </c>
    </row>
    <row r="117" spans="1:31" x14ac:dyDescent="0.2">
      <c r="A117" s="28" t="s">
        <v>160</v>
      </c>
      <c r="B117" s="11">
        <v>385</v>
      </c>
      <c r="C117" s="19">
        <v>236.23259999999999</v>
      </c>
      <c r="D117" s="13">
        <v>100</v>
      </c>
      <c r="E117" s="11">
        <v>482</v>
      </c>
      <c r="F117" s="19">
        <v>286.98329999999999</v>
      </c>
      <c r="G117" s="13">
        <v>87</v>
      </c>
      <c r="H117" s="11">
        <v>502</v>
      </c>
      <c r="I117" s="19">
        <v>291.28640000000001</v>
      </c>
      <c r="J117" s="13">
        <v>83</v>
      </c>
      <c r="K117" s="11">
        <v>432</v>
      </c>
      <c r="L117" s="19">
        <v>242.7962</v>
      </c>
      <c r="M117" s="13">
        <v>98</v>
      </c>
      <c r="N117" s="11">
        <v>460</v>
      </c>
      <c r="O117" s="19">
        <v>247.05019999999999</v>
      </c>
      <c r="P117" s="13">
        <v>81</v>
      </c>
      <c r="Q117" s="11">
        <v>346</v>
      </c>
      <c r="R117" s="19">
        <v>179.59100000000001</v>
      </c>
      <c r="S117" s="13">
        <v>94</v>
      </c>
      <c r="T117" s="11">
        <v>220</v>
      </c>
      <c r="U117" s="19">
        <v>110.40349999999999</v>
      </c>
      <c r="V117" s="13">
        <v>109</v>
      </c>
      <c r="W117" s="11">
        <v>278</v>
      </c>
      <c r="X117" s="19">
        <v>133.68020000000001</v>
      </c>
      <c r="Y117" s="13">
        <v>107</v>
      </c>
      <c r="Z117" s="11">
        <v>242</v>
      </c>
      <c r="AA117" s="19">
        <v>116.3691</v>
      </c>
      <c r="AB117" s="13">
        <v>108</v>
      </c>
      <c r="AC117" s="11">
        <v>220</v>
      </c>
      <c r="AD117" s="19">
        <v>105.7901</v>
      </c>
      <c r="AE117" s="38">
        <v>107</v>
      </c>
    </row>
    <row r="118" spans="1:31" x14ac:dyDescent="0.2">
      <c r="A118" s="28" t="s">
        <v>161</v>
      </c>
      <c r="B118" s="11">
        <v>334</v>
      </c>
      <c r="C118" s="19">
        <v>356.2971</v>
      </c>
      <c r="D118" s="13">
        <v>78</v>
      </c>
      <c r="E118" s="11">
        <v>375</v>
      </c>
      <c r="F118" s="19">
        <v>395.11529999999999</v>
      </c>
      <c r="G118" s="13">
        <v>69</v>
      </c>
      <c r="H118" s="11">
        <v>437</v>
      </c>
      <c r="I118" s="19">
        <v>455.12299999999999</v>
      </c>
      <c r="J118" s="13">
        <v>50</v>
      </c>
      <c r="K118" s="11">
        <v>506</v>
      </c>
      <c r="L118" s="19">
        <v>521.73019999999997</v>
      </c>
      <c r="M118" s="13">
        <v>36</v>
      </c>
      <c r="N118" s="11">
        <v>375</v>
      </c>
      <c r="O118" s="19">
        <v>388.01799999999997</v>
      </c>
      <c r="P118" s="13">
        <v>45</v>
      </c>
      <c r="Q118" s="11">
        <v>322</v>
      </c>
      <c r="R118" s="19">
        <v>331.22120000000001</v>
      </c>
      <c r="S118" s="13">
        <v>50</v>
      </c>
      <c r="T118" s="11">
        <v>333</v>
      </c>
      <c r="U118" s="19">
        <v>339.91379999999998</v>
      </c>
      <c r="V118" s="13">
        <v>48</v>
      </c>
      <c r="W118" s="11">
        <v>347</v>
      </c>
      <c r="X118" s="19">
        <v>350.62189999999998</v>
      </c>
      <c r="Y118" s="13">
        <v>45</v>
      </c>
      <c r="Z118" s="11">
        <v>406</v>
      </c>
      <c r="AA118" s="19">
        <v>410.23779999999999</v>
      </c>
      <c r="AB118" s="13">
        <v>42</v>
      </c>
      <c r="AC118" s="11">
        <v>338</v>
      </c>
      <c r="AD118" s="19">
        <v>341.52800000000002</v>
      </c>
      <c r="AE118" s="38">
        <v>39</v>
      </c>
    </row>
    <row r="119" spans="1:31" x14ac:dyDescent="0.2">
      <c r="A119" s="28" t="s">
        <v>162</v>
      </c>
      <c r="B119" s="11">
        <v>10</v>
      </c>
      <c r="C119" s="19" t="s">
        <v>53</v>
      </c>
      <c r="D119" s="13" t="s">
        <v>53</v>
      </c>
      <c r="E119" s="11">
        <v>8</v>
      </c>
      <c r="F119" s="19" t="s">
        <v>53</v>
      </c>
      <c r="G119" s="13" t="s">
        <v>53</v>
      </c>
      <c r="H119" s="11">
        <v>3</v>
      </c>
      <c r="I119" s="19" t="s">
        <v>53</v>
      </c>
      <c r="J119" s="13" t="s">
        <v>53</v>
      </c>
      <c r="K119" s="11">
        <v>6</v>
      </c>
      <c r="L119" s="19" t="s">
        <v>53</v>
      </c>
      <c r="M119" s="13" t="s">
        <v>53</v>
      </c>
      <c r="N119" s="11">
        <v>4</v>
      </c>
      <c r="O119" s="19" t="s">
        <v>53</v>
      </c>
      <c r="P119" s="13" t="s">
        <v>53</v>
      </c>
      <c r="Q119" s="11">
        <v>5</v>
      </c>
      <c r="R119" s="19" t="s">
        <v>53</v>
      </c>
      <c r="S119" s="13" t="s">
        <v>53</v>
      </c>
      <c r="T119" s="11">
        <v>9</v>
      </c>
      <c r="U119" s="19" t="s">
        <v>53</v>
      </c>
      <c r="V119" s="13" t="s">
        <v>53</v>
      </c>
      <c r="W119" s="11">
        <v>4</v>
      </c>
      <c r="X119" s="19" t="s">
        <v>53</v>
      </c>
      <c r="Y119" s="13" t="s">
        <v>53</v>
      </c>
      <c r="Z119" s="11">
        <v>18</v>
      </c>
      <c r="AA119" s="19" t="s">
        <v>53</v>
      </c>
      <c r="AB119" s="13" t="s">
        <v>53</v>
      </c>
      <c r="AC119" s="11">
        <v>8</v>
      </c>
      <c r="AD119" s="19" t="s">
        <v>53</v>
      </c>
      <c r="AE119" s="38" t="s">
        <v>53</v>
      </c>
    </row>
    <row r="120" spans="1:31" x14ac:dyDescent="0.2">
      <c r="A120" s="28" t="s">
        <v>163</v>
      </c>
      <c r="B120" s="11">
        <v>66</v>
      </c>
      <c r="C120" s="19">
        <v>460.12270000000001</v>
      </c>
      <c r="D120" s="13">
        <v>57</v>
      </c>
      <c r="E120" s="11">
        <v>41</v>
      </c>
      <c r="F120" s="19">
        <v>287.2355</v>
      </c>
      <c r="G120" s="13">
        <v>86</v>
      </c>
      <c r="H120" s="11">
        <v>42</v>
      </c>
      <c r="I120" s="19">
        <v>295.60809999999998</v>
      </c>
      <c r="J120" s="13">
        <v>82</v>
      </c>
      <c r="K120" s="11">
        <v>28</v>
      </c>
      <c r="L120" s="19">
        <v>197.48910000000001</v>
      </c>
      <c r="M120" s="13">
        <v>110</v>
      </c>
      <c r="N120" s="11">
        <v>32</v>
      </c>
      <c r="O120" s="19">
        <v>224.26240000000001</v>
      </c>
      <c r="P120" s="13">
        <v>89</v>
      </c>
      <c r="Q120" s="11">
        <v>27</v>
      </c>
      <c r="R120" s="19">
        <v>189.3674</v>
      </c>
      <c r="S120" s="13">
        <v>93</v>
      </c>
      <c r="T120" s="11">
        <v>31</v>
      </c>
      <c r="U120" s="19">
        <v>216.91970000000001</v>
      </c>
      <c r="V120" s="13">
        <v>67</v>
      </c>
      <c r="W120" s="11">
        <v>32</v>
      </c>
      <c r="X120" s="19">
        <v>223.1831</v>
      </c>
      <c r="Y120" s="13">
        <v>78</v>
      </c>
      <c r="Z120" s="11">
        <v>37</v>
      </c>
      <c r="AA120" s="19">
        <v>258.05549999999999</v>
      </c>
      <c r="AB120" s="13">
        <v>75</v>
      </c>
      <c r="AC120" s="11">
        <v>39</v>
      </c>
      <c r="AD120" s="19">
        <v>272.00450000000001</v>
      </c>
      <c r="AE120" s="38">
        <v>55</v>
      </c>
    </row>
    <row r="121" spans="1:31" x14ac:dyDescent="0.2">
      <c r="A121" s="28" t="s">
        <v>164</v>
      </c>
      <c r="B121" s="11">
        <v>4</v>
      </c>
      <c r="C121" s="19">
        <v>50.935899999999997</v>
      </c>
      <c r="D121" s="13">
        <v>119</v>
      </c>
      <c r="E121" s="11">
        <v>6</v>
      </c>
      <c r="F121" s="19">
        <v>75.814999999999998</v>
      </c>
      <c r="G121" s="13">
        <v>118</v>
      </c>
      <c r="H121" s="11">
        <v>14</v>
      </c>
      <c r="I121" s="19">
        <v>176.0121</v>
      </c>
      <c r="J121" s="13">
        <v>110</v>
      </c>
      <c r="K121" s="11">
        <v>8</v>
      </c>
      <c r="L121" s="19">
        <v>99.267899999999997</v>
      </c>
      <c r="M121" s="13">
        <v>118</v>
      </c>
      <c r="N121" s="11">
        <v>12</v>
      </c>
      <c r="O121" s="19">
        <v>143.54069999999999</v>
      </c>
      <c r="P121" s="13">
        <v>110</v>
      </c>
      <c r="Q121" s="11">
        <v>8</v>
      </c>
      <c r="R121" s="19">
        <v>94.184100000000001</v>
      </c>
      <c r="S121" s="13">
        <v>115</v>
      </c>
      <c r="T121" s="11">
        <v>2</v>
      </c>
      <c r="U121" s="19">
        <v>23.3918</v>
      </c>
      <c r="V121" s="13">
        <v>117</v>
      </c>
      <c r="W121" s="11">
        <v>10</v>
      </c>
      <c r="X121" s="19">
        <v>114.8633</v>
      </c>
      <c r="Y121" s="13">
        <v>112</v>
      </c>
      <c r="Z121" s="11">
        <v>6</v>
      </c>
      <c r="AA121" s="19">
        <v>68.918000000000006</v>
      </c>
      <c r="AB121" s="13">
        <v>117</v>
      </c>
      <c r="AC121" s="11">
        <v>11</v>
      </c>
      <c r="AD121" s="19">
        <v>126.3496</v>
      </c>
      <c r="AE121" s="38">
        <v>99</v>
      </c>
    </row>
    <row r="122" spans="1:31" x14ac:dyDescent="0.2">
      <c r="A122" s="28" t="s">
        <v>165</v>
      </c>
      <c r="B122" s="11">
        <v>9</v>
      </c>
      <c r="C122" s="19">
        <v>146.41290000000001</v>
      </c>
      <c r="D122" s="13">
        <v>116</v>
      </c>
      <c r="E122" s="11">
        <v>7</v>
      </c>
      <c r="F122" s="19">
        <v>114.6413</v>
      </c>
      <c r="G122" s="13">
        <v>115</v>
      </c>
      <c r="H122" s="11">
        <v>6</v>
      </c>
      <c r="I122" s="19">
        <v>99.058899999999994</v>
      </c>
      <c r="J122" s="13">
        <v>116</v>
      </c>
      <c r="K122" s="11">
        <v>13</v>
      </c>
      <c r="L122" s="19">
        <v>216.27019999999999</v>
      </c>
      <c r="M122" s="13">
        <v>105</v>
      </c>
      <c r="N122" s="11">
        <v>6</v>
      </c>
      <c r="O122" s="19">
        <v>99.222800000000007</v>
      </c>
      <c r="P122" s="13">
        <v>118</v>
      </c>
      <c r="Q122" s="11">
        <v>9</v>
      </c>
      <c r="R122" s="19">
        <v>150.2003</v>
      </c>
      <c r="S122" s="13">
        <v>101</v>
      </c>
      <c r="T122" s="11">
        <v>5</v>
      </c>
      <c r="U122" s="19">
        <v>83.556100000000001</v>
      </c>
      <c r="V122" s="13">
        <v>115</v>
      </c>
      <c r="W122" s="11">
        <v>9</v>
      </c>
      <c r="X122" s="19">
        <v>148.83410000000001</v>
      </c>
      <c r="Y122" s="13">
        <v>99</v>
      </c>
      <c r="Z122" s="11">
        <v>10</v>
      </c>
      <c r="AA122" s="19">
        <v>165.37129999999999</v>
      </c>
      <c r="AB122" s="13">
        <v>90</v>
      </c>
      <c r="AC122" s="11">
        <v>12</v>
      </c>
      <c r="AD122" s="19">
        <v>198.44550000000001</v>
      </c>
      <c r="AE122" s="38">
        <v>81</v>
      </c>
    </row>
    <row r="123" spans="1:31" x14ac:dyDescent="0.2">
      <c r="A123" s="28" t="s">
        <v>166</v>
      </c>
      <c r="B123" s="11">
        <v>690</v>
      </c>
      <c r="C123" s="19">
        <v>1079.7108000000001</v>
      </c>
      <c r="D123" s="13">
        <v>6</v>
      </c>
      <c r="E123" s="11">
        <v>646</v>
      </c>
      <c r="F123" s="19">
        <v>1004.4782</v>
      </c>
      <c r="G123" s="13">
        <v>10</v>
      </c>
      <c r="H123" s="11">
        <v>494</v>
      </c>
      <c r="I123" s="19">
        <v>763.01689999999996</v>
      </c>
      <c r="J123" s="13">
        <v>18</v>
      </c>
      <c r="K123" s="11">
        <v>569</v>
      </c>
      <c r="L123" s="19">
        <v>872.04399999999998</v>
      </c>
      <c r="M123" s="13">
        <v>12</v>
      </c>
      <c r="N123" s="11">
        <v>631</v>
      </c>
      <c r="O123" s="19">
        <v>939.79920000000004</v>
      </c>
      <c r="P123" s="13">
        <v>6</v>
      </c>
      <c r="Q123" s="11">
        <v>392</v>
      </c>
      <c r="R123" s="19">
        <v>577.39610000000005</v>
      </c>
      <c r="S123" s="13">
        <v>15</v>
      </c>
      <c r="T123" s="11">
        <v>479</v>
      </c>
      <c r="U123" s="19">
        <v>700.92769999999996</v>
      </c>
      <c r="V123" s="13">
        <v>10</v>
      </c>
      <c r="W123" s="11">
        <v>493</v>
      </c>
      <c r="X123" s="19">
        <v>717.44569999999999</v>
      </c>
      <c r="Y123" s="13">
        <v>13</v>
      </c>
      <c r="Z123" s="11">
        <v>422</v>
      </c>
      <c r="AA123" s="19">
        <v>614.12189999999998</v>
      </c>
      <c r="AB123" s="13">
        <v>13</v>
      </c>
      <c r="AC123" s="11">
        <v>369</v>
      </c>
      <c r="AD123" s="19">
        <v>536.99279999999999</v>
      </c>
      <c r="AE123" s="38">
        <v>12</v>
      </c>
    </row>
    <row r="124" spans="1:31" x14ac:dyDescent="0.2">
      <c r="A124" s="28" t="s">
        <v>167</v>
      </c>
      <c r="B124" s="11">
        <v>7</v>
      </c>
      <c r="C124" s="19">
        <v>223.6422</v>
      </c>
      <c r="D124" s="13">
        <v>106</v>
      </c>
      <c r="E124" s="11">
        <v>5</v>
      </c>
      <c r="F124" s="19">
        <v>158.93199999999999</v>
      </c>
      <c r="G124" s="13">
        <v>109</v>
      </c>
      <c r="H124" s="11">
        <v>7</v>
      </c>
      <c r="I124" s="19">
        <v>223.71360000000001</v>
      </c>
      <c r="J124" s="13">
        <v>101</v>
      </c>
      <c r="K124" s="11">
        <v>8</v>
      </c>
      <c r="L124" s="19">
        <v>255.26480000000001</v>
      </c>
      <c r="M124" s="13">
        <v>94</v>
      </c>
      <c r="N124" s="11">
        <v>5</v>
      </c>
      <c r="O124" s="19">
        <v>163.88069999999999</v>
      </c>
      <c r="P124" s="13">
        <v>106</v>
      </c>
      <c r="Q124" s="11">
        <v>6</v>
      </c>
      <c r="R124" s="19">
        <v>198.7413</v>
      </c>
      <c r="S124" s="13">
        <v>89</v>
      </c>
      <c r="T124" s="11">
        <v>3</v>
      </c>
      <c r="U124" s="19">
        <v>99.6678</v>
      </c>
      <c r="V124" s="13">
        <v>111</v>
      </c>
      <c r="W124" s="11">
        <v>4</v>
      </c>
      <c r="X124" s="19" t="s">
        <v>53</v>
      </c>
      <c r="Y124" s="13" t="s">
        <v>53</v>
      </c>
      <c r="Z124" s="11">
        <v>4</v>
      </c>
      <c r="AA124" s="19" t="s">
        <v>53</v>
      </c>
      <c r="AB124" s="13" t="s">
        <v>53</v>
      </c>
      <c r="AC124" s="11">
        <v>4</v>
      </c>
      <c r="AD124" s="19" t="s">
        <v>53</v>
      </c>
      <c r="AE124" s="38" t="s">
        <v>53</v>
      </c>
    </row>
    <row r="125" spans="1:31" x14ac:dyDescent="0.2">
      <c r="A125" s="28" t="s">
        <v>168</v>
      </c>
      <c r="B125" s="11">
        <v>39</v>
      </c>
      <c r="C125" s="19">
        <v>617.38170000000002</v>
      </c>
      <c r="D125" s="13">
        <v>29</v>
      </c>
      <c r="E125" s="11">
        <v>54</v>
      </c>
      <c r="F125" s="19">
        <v>871.38940000000002</v>
      </c>
      <c r="G125" s="13">
        <v>15</v>
      </c>
      <c r="H125" s="11">
        <v>52</v>
      </c>
      <c r="I125" s="19">
        <v>860.35739999999998</v>
      </c>
      <c r="J125" s="13">
        <v>11</v>
      </c>
      <c r="K125" s="11">
        <v>39</v>
      </c>
      <c r="L125" s="19">
        <v>655.24189999999999</v>
      </c>
      <c r="M125" s="13">
        <v>21</v>
      </c>
      <c r="N125" s="11">
        <v>24</v>
      </c>
      <c r="O125" s="19">
        <v>421.57029999999997</v>
      </c>
      <c r="P125" s="13">
        <v>38</v>
      </c>
      <c r="Q125" s="11">
        <v>78</v>
      </c>
      <c r="R125" s="19">
        <v>1395.8481999999999</v>
      </c>
      <c r="S125" s="13">
        <v>1</v>
      </c>
      <c r="T125" s="11">
        <v>45</v>
      </c>
      <c r="U125" s="19">
        <v>815.95650000000001</v>
      </c>
      <c r="V125" s="13">
        <v>6</v>
      </c>
      <c r="W125" s="11">
        <v>51</v>
      </c>
      <c r="X125" s="19">
        <v>924.08040000000005</v>
      </c>
      <c r="Y125" s="13">
        <v>7</v>
      </c>
      <c r="Z125" s="11">
        <v>36</v>
      </c>
      <c r="AA125" s="19">
        <v>652.2921</v>
      </c>
      <c r="AB125" s="13">
        <v>10</v>
      </c>
      <c r="AC125" s="11">
        <v>53</v>
      </c>
      <c r="AD125" s="19">
        <v>960.31889999999999</v>
      </c>
      <c r="AE125" s="38">
        <v>2</v>
      </c>
    </row>
    <row r="126" spans="1:31" x14ac:dyDescent="0.2">
      <c r="A126" s="28" t="s">
        <v>169</v>
      </c>
      <c r="B126" s="11">
        <v>28</v>
      </c>
      <c r="C126" s="19" t="s">
        <v>53</v>
      </c>
      <c r="D126" s="13" t="s">
        <v>53</v>
      </c>
      <c r="E126" s="11">
        <v>27</v>
      </c>
      <c r="F126" s="19" t="s">
        <v>53</v>
      </c>
      <c r="G126" s="13" t="s">
        <v>53</v>
      </c>
      <c r="H126" s="11">
        <v>13</v>
      </c>
      <c r="I126" s="19" t="s">
        <v>53</v>
      </c>
      <c r="J126" s="13" t="s">
        <v>53</v>
      </c>
      <c r="K126" s="11">
        <v>21</v>
      </c>
      <c r="L126" s="19" t="s">
        <v>53</v>
      </c>
      <c r="M126" s="13" t="s">
        <v>53</v>
      </c>
      <c r="N126" s="11">
        <v>23</v>
      </c>
      <c r="O126" s="19" t="s">
        <v>53</v>
      </c>
      <c r="P126" s="13" t="s">
        <v>53</v>
      </c>
      <c r="Q126" s="11">
        <v>15</v>
      </c>
      <c r="R126" s="19" t="s">
        <v>53</v>
      </c>
      <c r="S126" s="13" t="s">
        <v>53</v>
      </c>
      <c r="T126" s="11">
        <v>32</v>
      </c>
      <c r="U126" s="19" t="s">
        <v>53</v>
      </c>
      <c r="V126" s="13" t="s">
        <v>53</v>
      </c>
      <c r="W126" s="11">
        <v>26</v>
      </c>
      <c r="X126" s="19" t="s">
        <v>53</v>
      </c>
      <c r="Y126" s="13" t="s">
        <v>53</v>
      </c>
      <c r="Z126" s="11">
        <v>8</v>
      </c>
      <c r="AA126" s="19" t="s">
        <v>53</v>
      </c>
      <c r="AB126" s="13" t="s">
        <v>53</v>
      </c>
      <c r="AC126" s="11">
        <v>10</v>
      </c>
      <c r="AD126" s="19" t="s">
        <v>53</v>
      </c>
      <c r="AE126" s="38" t="s">
        <v>53</v>
      </c>
    </row>
    <row r="127" spans="1:31" x14ac:dyDescent="0.2">
      <c r="A127" s="28" t="s">
        <v>170</v>
      </c>
      <c r="B127" s="11">
        <v>45</v>
      </c>
      <c r="C127" s="19">
        <v>470.61279999999999</v>
      </c>
      <c r="D127" s="13">
        <v>55</v>
      </c>
      <c r="E127" s="11">
        <v>49</v>
      </c>
      <c r="F127" s="19">
        <v>518.18949999999995</v>
      </c>
      <c r="G127" s="13">
        <v>46</v>
      </c>
      <c r="H127" s="11">
        <v>21</v>
      </c>
      <c r="I127" s="19">
        <v>223.666</v>
      </c>
      <c r="J127" s="13">
        <v>102</v>
      </c>
      <c r="K127" s="11">
        <v>23</v>
      </c>
      <c r="L127" s="19">
        <v>247.92500000000001</v>
      </c>
      <c r="M127" s="13">
        <v>96</v>
      </c>
      <c r="N127" s="11">
        <v>30</v>
      </c>
      <c r="O127" s="19">
        <v>321.16480000000001</v>
      </c>
      <c r="P127" s="13">
        <v>60</v>
      </c>
      <c r="Q127" s="11">
        <v>25</v>
      </c>
      <c r="R127" s="19">
        <v>270.0951</v>
      </c>
      <c r="S127" s="13">
        <v>63</v>
      </c>
      <c r="T127" s="11">
        <v>31</v>
      </c>
      <c r="U127" s="19">
        <v>335.31639999999999</v>
      </c>
      <c r="V127" s="13">
        <v>49</v>
      </c>
      <c r="W127" s="11">
        <v>40</v>
      </c>
      <c r="X127" s="19">
        <v>433.46339999999998</v>
      </c>
      <c r="Y127" s="13">
        <v>32</v>
      </c>
      <c r="Z127" s="11">
        <v>38</v>
      </c>
      <c r="AA127" s="19">
        <v>411.79020000000003</v>
      </c>
      <c r="AB127" s="13">
        <v>40</v>
      </c>
      <c r="AC127" s="11">
        <v>25</v>
      </c>
      <c r="AD127" s="19">
        <v>270.91460000000001</v>
      </c>
      <c r="AE127" s="38">
        <v>56</v>
      </c>
    </row>
    <row r="128" spans="1:31" x14ac:dyDescent="0.2">
      <c r="A128" s="28" t="s">
        <v>171</v>
      </c>
      <c r="B128" s="11">
        <v>206</v>
      </c>
      <c r="C128" s="19">
        <v>286.05950000000001</v>
      </c>
      <c r="D128" s="13">
        <v>92</v>
      </c>
      <c r="E128" s="11">
        <v>238</v>
      </c>
      <c r="F128" s="19">
        <v>324.3125</v>
      </c>
      <c r="G128" s="13">
        <v>79</v>
      </c>
      <c r="H128" s="11">
        <v>194</v>
      </c>
      <c r="I128" s="19">
        <v>262.02050000000003</v>
      </c>
      <c r="J128" s="13">
        <v>93</v>
      </c>
      <c r="K128" s="11">
        <v>226</v>
      </c>
      <c r="L128" s="19">
        <v>304.49189999999999</v>
      </c>
      <c r="M128" s="13">
        <v>79</v>
      </c>
      <c r="N128" s="11">
        <v>132</v>
      </c>
      <c r="O128" s="19">
        <v>183.96190000000001</v>
      </c>
      <c r="P128" s="13">
        <v>102</v>
      </c>
      <c r="Q128" s="11">
        <v>151</v>
      </c>
      <c r="R128" s="19">
        <v>217.58869999999999</v>
      </c>
      <c r="S128" s="13">
        <v>80</v>
      </c>
      <c r="T128" s="11">
        <v>101</v>
      </c>
      <c r="U128" s="19">
        <v>145.6234</v>
      </c>
      <c r="V128" s="13">
        <v>95</v>
      </c>
      <c r="W128" s="11">
        <v>106</v>
      </c>
      <c r="X128" s="19">
        <v>148.43029999999999</v>
      </c>
      <c r="Y128" s="13">
        <v>100</v>
      </c>
      <c r="Z128" s="11">
        <v>161</v>
      </c>
      <c r="AA128" s="19">
        <v>225.446</v>
      </c>
      <c r="AB128" s="13">
        <v>76</v>
      </c>
      <c r="AC128" s="11">
        <v>110</v>
      </c>
      <c r="AD128" s="19">
        <v>154.03139999999999</v>
      </c>
      <c r="AE128" s="38">
        <v>92</v>
      </c>
    </row>
    <row r="129" spans="1:31" x14ac:dyDescent="0.2">
      <c r="A129" s="28" t="s">
        <v>172</v>
      </c>
      <c r="B129" s="11">
        <v>13</v>
      </c>
      <c r="C129" s="19">
        <v>353.54910000000001</v>
      </c>
      <c r="D129" s="13">
        <v>80</v>
      </c>
      <c r="E129" s="11">
        <v>4</v>
      </c>
      <c r="F129" s="19">
        <v>109.7996</v>
      </c>
      <c r="G129" s="13">
        <v>116</v>
      </c>
      <c r="H129" s="11">
        <v>7</v>
      </c>
      <c r="I129" s="19">
        <v>192.7313</v>
      </c>
      <c r="J129" s="13">
        <v>106</v>
      </c>
      <c r="K129" s="11">
        <v>4</v>
      </c>
      <c r="L129" s="19">
        <v>110.71129999999999</v>
      </c>
      <c r="M129" s="13">
        <v>116</v>
      </c>
      <c r="N129" s="11">
        <v>8</v>
      </c>
      <c r="O129" s="19">
        <v>221.5453</v>
      </c>
      <c r="P129" s="13">
        <v>90</v>
      </c>
      <c r="Q129" s="11">
        <v>4</v>
      </c>
      <c r="R129" s="19">
        <v>111.3586</v>
      </c>
      <c r="S129" s="13">
        <v>109</v>
      </c>
      <c r="T129" s="11">
        <v>5</v>
      </c>
      <c r="U129" s="19">
        <v>138.3509</v>
      </c>
      <c r="V129" s="13">
        <v>99</v>
      </c>
      <c r="W129" s="11">
        <v>5</v>
      </c>
      <c r="X129" s="19">
        <v>138.27430000000001</v>
      </c>
      <c r="Y129" s="13">
        <v>105</v>
      </c>
      <c r="Z129" s="11">
        <v>5</v>
      </c>
      <c r="AA129" s="19">
        <v>138.27430000000001</v>
      </c>
      <c r="AB129" s="13">
        <v>99</v>
      </c>
      <c r="AC129" s="11">
        <v>1</v>
      </c>
      <c r="AD129" s="19">
        <v>27.654900000000001</v>
      </c>
      <c r="AE129" s="38">
        <v>118</v>
      </c>
    </row>
    <row r="130" spans="1:31" x14ac:dyDescent="0.2">
      <c r="A130" s="28" t="s">
        <v>173</v>
      </c>
      <c r="B130" s="11">
        <v>35</v>
      </c>
      <c r="C130" s="19">
        <v>504.90480000000002</v>
      </c>
      <c r="D130" s="12">
        <v>51</v>
      </c>
      <c r="E130" s="11">
        <v>49</v>
      </c>
      <c r="F130" s="19">
        <v>702.30759999999998</v>
      </c>
      <c r="G130" s="12">
        <v>22</v>
      </c>
      <c r="H130" s="11">
        <v>43</v>
      </c>
      <c r="I130" s="19">
        <v>611.40340000000003</v>
      </c>
      <c r="J130" s="12">
        <v>29</v>
      </c>
      <c r="K130" s="11">
        <v>28</v>
      </c>
      <c r="L130" s="19">
        <v>396.99419999999998</v>
      </c>
      <c r="M130" s="12">
        <v>60</v>
      </c>
      <c r="N130" s="11">
        <v>28</v>
      </c>
      <c r="O130" s="19">
        <v>379.71249999999998</v>
      </c>
      <c r="P130" s="12">
        <v>48</v>
      </c>
      <c r="Q130" s="11">
        <v>21</v>
      </c>
      <c r="R130" s="19">
        <v>280.37380000000002</v>
      </c>
      <c r="S130" s="12">
        <v>59</v>
      </c>
      <c r="T130" s="11">
        <v>21</v>
      </c>
      <c r="U130" s="19">
        <v>276.46129999999999</v>
      </c>
      <c r="V130" s="12">
        <v>55</v>
      </c>
      <c r="W130" s="11">
        <v>27</v>
      </c>
      <c r="X130" s="19">
        <v>351.19670000000002</v>
      </c>
      <c r="Y130" s="12">
        <v>44</v>
      </c>
      <c r="Z130" s="11">
        <v>31</v>
      </c>
      <c r="AA130" s="19">
        <v>403.22579999999999</v>
      </c>
      <c r="AB130" s="12">
        <v>43</v>
      </c>
      <c r="AC130" s="11">
        <v>39</v>
      </c>
      <c r="AD130" s="19">
        <v>507.28410000000002</v>
      </c>
      <c r="AE130" s="14">
        <v>15</v>
      </c>
    </row>
    <row r="131" spans="1:31" x14ac:dyDescent="0.2">
      <c r="A131" s="28" t="s">
        <v>174</v>
      </c>
      <c r="B131" s="11">
        <v>201</v>
      </c>
      <c r="C131" s="19">
        <v>258.06290000000001</v>
      </c>
      <c r="D131" s="13">
        <v>96</v>
      </c>
      <c r="E131" s="11">
        <v>204</v>
      </c>
      <c r="F131" s="19">
        <v>255.77690000000001</v>
      </c>
      <c r="G131" s="13">
        <v>93</v>
      </c>
      <c r="H131" s="11">
        <v>204</v>
      </c>
      <c r="I131" s="19">
        <v>254.12960000000001</v>
      </c>
      <c r="J131" s="13">
        <v>96</v>
      </c>
      <c r="K131" s="11">
        <v>178</v>
      </c>
      <c r="L131" s="19">
        <v>219.45779999999999</v>
      </c>
      <c r="M131" s="13">
        <v>103</v>
      </c>
      <c r="N131" s="11">
        <v>147</v>
      </c>
      <c r="O131" s="19">
        <v>187.4331</v>
      </c>
      <c r="P131" s="13">
        <v>101</v>
      </c>
      <c r="Q131" s="11">
        <v>150</v>
      </c>
      <c r="R131" s="19">
        <v>197.2542</v>
      </c>
      <c r="S131" s="13">
        <v>90</v>
      </c>
      <c r="T131" s="11">
        <v>136</v>
      </c>
      <c r="U131" s="19">
        <v>180.11340000000001</v>
      </c>
      <c r="V131" s="13">
        <v>80</v>
      </c>
      <c r="W131" s="11">
        <v>134</v>
      </c>
      <c r="X131" s="19">
        <v>172.0728</v>
      </c>
      <c r="Y131" s="13">
        <v>94</v>
      </c>
      <c r="Z131" s="11">
        <v>102</v>
      </c>
      <c r="AA131" s="19">
        <v>130.98079999999999</v>
      </c>
      <c r="AB131" s="13">
        <v>101</v>
      </c>
      <c r="AC131" s="11">
        <v>135</v>
      </c>
      <c r="AD131" s="19">
        <v>173.357</v>
      </c>
      <c r="AE131" s="38">
        <v>88</v>
      </c>
    </row>
    <row r="132" spans="1:31" x14ac:dyDescent="0.2">
      <c r="A132" s="28" t="s">
        <v>175</v>
      </c>
      <c r="B132" s="11">
        <v>98</v>
      </c>
      <c r="C132" s="19">
        <v>200.00819999999999</v>
      </c>
      <c r="D132" s="13">
        <v>110</v>
      </c>
      <c r="E132" s="11">
        <v>103</v>
      </c>
      <c r="F132" s="19">
        <v>207.34780000000001</v>
      </c>
      <c r="G132" s="13">
        <v>104</v>
      </c>
      <c r="H132" s="11">
        <v>85</v>
      </c>
      <c r="I132" s="19">
        <v>168.477</v>
      </c>
      <c r="J132" s="13">
        <v>112</v>
      </c>
      <c r="K132" s="11">
        <v>90</v>
      </c>
      <c r="L132" s="19">
        <v>176.03219999999999</v>
      </c>
      <c r="M132" s="13">
        <v>112</v>
      </c>
      <c r="N132" s="11">
        <v>81</v>
      </c>
      <c r="O132" s="19">
        <v>156.05430000000001</v>
      </c>
      <c r="P132" s="13">
        <v>108</v>
      </c>
      <c r="Q132" s="11">
        <v>73</v>
      </c>
      <c r="R132" s="19">
        <v>139.07679999999999</v>
      </c>
      <c r="S132" s="13">
        <v>105</v>
      </c>
      <c r="T132" s="11">
        <v>47</v>
      </c>
      <c r="U132" s="19">
        <v>89.023600000000002</v>
      </c>
      <c r="V132" s="13">
        <v>113</v>
      </c>
      <c r="W132" s="11">
        <v>53</v>
      </c>
      <c r="X132" s="19">
        <v>99.794799999999995</v>
      </c>
      <c r="Y132" s="13">
        <v>115</v>
      </c>
      <c r="Z132" s="11">
        <v>61</v>
      </c>
      <c r="AA132" s="19">
        <v>114.85809999999999</v>
      </c>
      <c r="AB132" s="13">
        <v>110</v>
      </c>
      <c r="AC132" s="11">
        <v>44</v>
      </c>
      <c r="AD132" s="19">
        <v>82.848500000000001</v>
      </c>
      <c r="AE132" s="38">
        <v>114</v>
      </c>
    </row>
    <row r="133" spans="1:31" x14ac:dyDescent="0.2">
      <c r="A133" s="28" t="s">
        <v>176</v>
      </c>
      <c r="B133" s="11">
        <v>99</v>
      </c>
      <c r="C133" s="19">
        <v>198.57990000000001</v>
      </c>
      <c r="D133" s="13">
        <v>111</v>
      </c>
      <c r="E133" s="11">
        <v>97</v>
      </c>
      <c r="F133" s="19">
        <v>190.06190000000001</v>
      </c>
      <c r="G133" s="13">
        <v>106</v>
      </c>
      <c r="H133" s="11">
        <v>97</v>
      </c>
      <c r="I133" s="19">
        <v>185.92699999999999</v>
      </c>
      <c r="J133" s="13">
        <v>109</v>
      </c>
      <c r="K133" s="11">
        <v>87</v>
      </c>
      <c r="L133" s="19">
        <v>163.70920000000001</v>
      </c>
      <c r="M133" s="13">
        <v>113</v>
      </c>
      <c r="N133" s="11">
        <v>79</v>
      </c>
      <c r="O133" s="19">
        <v>147.63040000000001</v>
      </c>
      <c r="P133" s="13">
        <v>109</v>
      </c>
      <c r="Q133" s="11">
        <v>91</v>
      </c>
      <c r="R133" s="19">
        <v>167.9091</v>
      </c>
      <c r="S133" s="13">
        <v>97</v>
      </c>
      <c r="T133" s="11">
        <v>52</v>
      </c>
      <c r="U133" s="19">
        <v>93.188299999999998</v>
      </c>
      <c r="V133" s="13">
        <v>112</v>
      </c>
      <c r="W133" s="11">
        <v>80</v>
      </c>
      <c r="X133" s="19">
        <v>138.8503</v>
      </c>
      <c r="Y133" s="13">
        <v>103</v>
      </c>
      <c r="Z133" s="11">
        <v>67</v>
      </c>
      <c r="AA133" s="19">
        <v>116.2871</v>
      </c>
      <c r="AB133" s="13">
        <v>109</v>
      </c>
      <c r="AC133" s="11">
        <v>56</v>
      </c>
      <c r="AD133" s="19">
        <v>97.1952</v>
      </c>
      <c r="AE133" s="38">
        <v>111</v>
      </c>
    </row>
    <row r="134" spans="1:31" x14ac:dyDescent="0.2">
      <c r="A134" s="28" t="s">
        <v>177</v>
      </c>
      <c r="B134" s="11">
        <v>1254</v>
      </c>
      <c r="C134" s="19">
        <v>596.02459999999996</v>
      </c>
      <c r="D134" s="13">
        <v>34</v>
      </c>
      <c r="E134" s="11">
        <v>1348</v>
      </c>
      <c r="F134" s="19">
        <v>632.03</v>
      </c>
      <c r="G134" s="13">
        <v>28</v>
      </c>
      <c r="H134" s="11">
        <v>1409</v>
      </c>
      <c r="I134" s="19">
        <v>652.75</v>
      </c>
      <c r="J134" s="13">
        <v>23</v>
      </c>
      <c r="K134" s="11">
        <v>1221</v>
      </c>
      <c r="L134" s="19">
        <v>559.89649999999995</v>
      </c>
      <c r="M134" s="13">
        <v>33</v>
      </c>
      <c r="N134" s="11">
        <v>1213</v>
      </c>
      <c r="O134" s="19">
        <v>565.04280000000006</v>
      </c>
      <c r="P134" s="13">
        <v>18</v>
      </c>
      <c r="Q134" s="11">
        <v>1028</v>
      </c>
      <c r="R134" s="19">
        <v>478.80759999999998</v>
      </c>
      <c r="S134" s="13">
        <v>25</v>
      </c>
      <c r="T134" s="11">
        <v>1045</v>
      </c>
      <c r="U134" s="19">
        <v>482.8039</v>
      </c>
      <c r="V134" s="13">
        <v>26</v>
      </c>
      <c r="W134" s="11">
        <v>1182</v>
      </c>
      <c r="X134" s="19">
        <v>539.37879999999996</v>
      </c>
      <c r="Y134" s="13">
        <v>19</v>
      </c>
      <c r="Z134" s="11">
        <v>961</v>
      </c>
      <c r="AA134" s="19">
        <v>438.53039999999999</v>
      </c>
      <c r="AB134" s="13">
        <v>31</v>
      </c>
      <c r="AC134" s="11">
        <v>814</v>
      </c>
      <c r="AD134" s="19">
        <v>371.45030000000003</v>
      </c>
      <c r="AE134" s="38">
        <v>34</v>
      </c>
    </row>
    <row r="135" spans="1:31" x14ac:dyDescent="0.2">
      <c r="A135" s="28" t="s">
        <v>178</v>
      </c>
      <c r="B135" s="11">
        <v>171</v>
      </c>
      <c r="C135" s="19">
        <v>296.13470000000001</v>
      </c>
      <c r="D135" s="13">
        <v>88</v>
      </c>
      <c r="E135" s="11">
        <v>203</v>
      </c>
      <c r="F135" s="19">
        <v>346.98480000000001</v>
      </c>
      <c r="G135" s="13">
        <v>73</v>
      </c>
      <c r="H135" s="11">
        <v>129</v>
      </c>
      <c r="I135" s="19">
        <v>218.9855</v>
      </c>
      <c r="J135" s="13">
        <v>103</v>
      </c>
      <c r="K135" s="11">
        <v>159</v>
      </c>
      <c r="L135" s="19">
        <v>267.9248</v>
      </c>
      <c r="M135" s="13">
        <v>89</v>
      </c>
      <c r="N135" s="11">
        <v>122</v>
      </c>
      <c r="O135" s="19">
        <v>218.4657</v>
      </c>
      <c r="P135" s="13">
        <v>91</v>
      </c>
      <c r="Q135" s="11">
        <v>144</v>
      </c>
      <c r="R135" s="19">
        <v>267.11189999999999</v>
      </c>
      <c r="S135" s="13">
        <v>64</v>
      </c>
      <c r="T135" s="11">
        <v>86</v>
      </c>
      <c r="U135" s="19">
        <v>160.67259999999999</v>
      </c>
      <c r="V135" s="13">
        <v>88</v>
      </c>
      <c r="W135" s="11">
        <v>98</v>
      </c>
      <c r="X135" s="19">
        <v>179.2902</v>
      </c>
      <c r="Y135" s="13">
        <v>92</v>
      </c>
      <c r="Z135" s="11">
        <v>144</v>
      </c>
      <c r="AA135" s="19">
        <v>263.4468</v>
      </c>
      <c r="AB135" s="13">
        <v>74</v>
      </c>
      <c r="AC135" s="11">
        <v>82</v>
      </c>
      <c r="AD135" s="19">
        <v>150.01830000000001</v>
      </c>
      <c r="AE135" s="38">
        <v>93</v>
      </c>
    </row>
    <row r="136" spans="1:31" x14ac:dyDescent="0.2">
      <c r="A136" s="28" t="s">
        <v>179</v>
      </c>
      <c r="B136" s="11">
        <v>17</v>
      </c>
      <c r="C136" s="19">
        <v>102.6074</v>
      </c>
      <c r="D136" s="13">
        <v>118</v>
      </c>
      <c r="E136" s="11">
        <v>35</v>
      </c>
      <c r="F136" s="19">
        <v>208.99270000000001</v>
      </c>
      <c r="G136" s="13">
        <v>103</v>
      </c>
      <c r="H136" s="11">
        <v>22</v>
      </c>
      <c r="I136" s="19">
        <v>129.9008</v>
      </c>
      <c r="J136" s="13">
        <v>114</v>
      </c>
      <c r="K136" s="11">
        <v>40</v>
      </c>
      <c r="L136" s="19">
        <v>234.10980000000001</v>
      </c>
      <c r="M136" s="13">
        <v>101</v>
      </c>
      <c r="N136" s="11">
        <v>21</v>
      </c>
      <c r="O136" s="19">
        <v>123.1022</v>
      </c>
      <c r="P136" s="13">
        <v>115</v>
      </c>
      <c r="Q136" s="11">
        <v>17</v>
      </c>
      <c r="R136" s="19">
        <v>98.607900000000001</v>
      </c>
      <c r="S136" s="13">
        <v>114</v>
      </c>
      <c r="T136" s="11">
        <v>24</v>
      </c>
      <c r="U136" s="19">
        <v>138.0977</v>
      </c>
      <c r="V136" s="13">
        <v>100</v>
      </c>
      <c r="W136" s="11">
        <v>23</v>
      </c>
      <c r="X136" s="19">
        <v>131.60149999999999</v>
      </c>
      <c r="Y136" s="13">
        <v>109</v>
      </c>
      <c r="Z136" s="11">
        <v>27</v>
      </c>
      <c r="AA136" s="19">
        <v>154.4888</v>
      </c>
      <c r="AB136" s="13">
        <v>94</v>
      </c>
      <c r="AC136" s="11">
        <v>16</v>
      </c>
      <c r="AD136" s="19">
        <v>91.548900000000003</v>
      </c>
      <c r="AE136" s="38">
        <v>113</v>
      </c>
    </row>
    <row r="137" spans="1:31" ht="13.5" thickBot="1" x14ac:dyDescent="0.25">
      <c r="A137" s="29" t="s">
        <v>180</v>
      </c>
      <c r="B137" s="17">
        <v>39837</v>
      </c>
      <c r="C137" s="20">
        <v>515.1653</v>
      </c>
      <c r="D137" s="18" t="s">
        <v>53</v>
      </c>
      <c r="E137" s="17">
        <v>40085</v>
      </c>
      <c r="F137" s="20">
        <v>509.47289999999998</v>
      </c>
      <c r="G137" s="18" t="s">
        <v>53</v>
      </c>
      <c r="H137" s="17">
        <v>38334</v>
      </c>
      <c r="I137" s="20">
        <v>480.36579999999998</v>
      </c>
      <c r="J137" s="18" t="s">
        <v>53</v>
      </c>
      <c r="K137" s="17">
        <v>38119</v>
      </c>
      <c r="L137" s="20">
        <v>471.33940000000001</v>
      </c>
      <c r="M137" s="18" t="s">
        <v>53</v>
      </c>
      <c r="N137" s="17">
        <v>33518</v>
      </c>
      <c r="O137" s="20">
        <v>414.09300000000002</v>
      </c>
      <c r="P137" s="18" t="s">
        <v>53</v>
      </c>
      <c r="Q137" s="17">
        <v>28739</v>
      </c>
      <c r="R137" s="20">
        <v>354.93119999999999</v>
      </c>
      <c r="S137" s="18" t="s">
        <v>53</v>
      </c>
      <c r="T137" s="17">
        <v>26365</v>
      </c>
      <c r="U137" s="20">
        <v>322.83530000000002</v>
      </c>
      <c r="V137" s="18" t="s">
        <v>53</v>
      </c>
      <c r="W137" s="17">
        <v>28182</v>
      </c>
      <c r="X137" s="20">
        <v>337.8211</v>
      </c>
      <c r="Y137" s="18" t="s">
        <v>53</v>
      </c>
      <c r="Z137" s="17">
        <v>28537</v>
      </c>
      <c r="AA137" s="20">
        <v>342.07650000000001</v>
      </c>
      <c r="AB137" s="18" t="s">
        <v>53</v>
      </c>
      <c r="AC137" s="17">
        <v>25313</v>
      </c>
      <c r="AD137" s="20">
        <v>303.43009999999998</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7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July 2015 - June 2025</v>
      </c>
    </row>
    <row r="2" spans="1:31" x14ac:dyDescent="0.2">
      <c r="A2" s="4"/>
    </row>
    <row r="3" spans="1:31" x14ac:dyDescent="0.2">
      <c r="A3" s="3" t="s">
        <v>26</v>
      </c>
    </row>
    <row r="4" spans="1:31" ht="13.5" thickBot="1" x14ac:dyDescent="0.25">
      <c r="A4" s="3"/>
    </row>
    <row r="5" spans="1:31" ht="13.7" customHeight="1" x14ac:dyDescent="0.2">
      <c r="A5" s="34"/>
      <c r="B5" s="40" t="str">
        <f>'Assault - domestic violence'!E1</f>
        <v>Jul 2015 - Jun 2016</v>
      </c>
      <c r="C5" s="41"/>
      <c r="D5" s="42"/>
      <c r="E5" s="40" t="str">
        <f>'Assault - domestic violence'!F1</f>
        <v>Jul 2016 - Jun 2017</v>
      </c>
      <c r="F5" s="41"/>
      <c r="G5" s="42"/>
      <c r="H5" s="40" t="str">
        <f>'Assault - domestic violence'!G1</f>
        <v>Jul 2017 - Jun 2018</v>
      </c>
      <c r="I5" s="41"/>
      <c r="J5" s="42"/>
      <c r="K5" s="40" t="str">
        <f>'Assault - domestic violence'!H1</f>
        <v>Jul 2018 - Jun 2019</v>
      </c>
      <c r="L5" s="41"/>
      <c r="M5" s="42"/>
      <c r="N5" s="40" t="str">
        <f>'Assault - domestic violence'!I1</f>
        <v>Jul 2019 - Jun 2020</v>
      </c>
      <c r="O5" s="41"/>
      <c r="P5" s="42"/>
      <c r="Q5" s="40" t="str">
        <f>'Assault - domestic violence'!J1</f>
        <v>Jul 2020 - Jun 2021</v>
      </c>
      <c r="R5" s="41"/>
      <c r="S5" s="42"/>
      <c r="T5" s="40" t="str">
        <f>'Assault - domestic violence'!K1</f>
        <v>Jul 2021 - Jun 2022</v>
      </c>
      <c r="U5" s="41"/>
      <c r="V5" s="42"/>
      <c r="W5" s="40" t="str">
        <f>'Assault - domestic violence'!L1</f>
        <v>Jul 2022 - Jun 2023</v>
      </c>
      <c r="X5" s="41"/>
      <c r="Y5" s="42"/>
      <c r="Z5" s="40" t="str">
        <f>'Assault - domestic violence'!M1</f>
        <v>Jul 2023 - Jun 2024</v>
      </c>
      <c r="AA5" s="41"/>
      <c r="AB5" s="42"/>
      <c r="AC5" s="40" t="str">
        <f>'Assault - domestic violence'!N1</f>
        <v>Jul 2024 - Jun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268</v>
      </c>
      <c r="C7" s="19">
        <v>513.69529999999997</v>
      </c>
      <c r="D7" s="13">
        <v>14</v>
      </c>
      <c r="E7" s="11">
        <v>291</v>
      </c>
      <c r="F7" s="19">
        <v>549.17060000000004</v>
      </c>
      <c r="G7" s="13">
        <v>8</v>
      </c>
      <c r="H7" s="11">
        <v>296</v>
      </c>
      <c r="I7" s="19">
        <v>551.15909999999997</v>
      </c>
      <c r="J7" s="13">
        <v>7</v>
      </c>
      <c r="K7" s="11">
        <v>361</v>
      </c>
      <c r="L7" s="19">
        <v>664.28679999999997</v>
      </c>
      <c r="M7" s="13">
        <v>6</v>
      </c>
      <c r="N7" s="11">
        <v>313</v>
      </c>
      <c r="O7" s="19">
        <v>565.4923</v>
      </c>
      <c r="P7" s="13">
        <v>7</v>
      </c>
      <c r="Q7" s="11">
        <v>285</v>
      </c>
      <c r="R7" s="19">
        <v>508.32040000000001</v>
      </c>
      <c r="S7" s="13">
        <v>5</v>
      </c>
      <c r="T7" s="11">
        <v>196</v>
      </c>
      <c r="U7" s="19">
        <v>345.89249999999998</v>
      </c>
      <c r="V7" s="13">
        <v>13</v>
      </c>
      <c r="W7" s="11">
        <v>269</v>
      </c>
      <c r="X7" s="19">
        <v>467.68779999999998</v>
      </c>
      <c r="Y7" s="13">
        <v>11</v>
      </c>
      <c r="Z7" s="11">
        <v>361</v>
      </c>
      <c r="AA7" s="19">
        <v>627.64049999999997</v>
      </c>
      <c r="AB7" s="13">
        <v>7</v>
      </c>
      <c r="AC7" s="11">
        <v>299</v>
      </c>
      <c r="AD7" s="19">
        <v>519.84630000000004</v>
      </c>
      <c r="AE7" s="38">
        <v>13</v>
      </c>
    </row>
    <row r="8" spans="1:31" x14ac:dyDescent="0.2">
      <c r="A8" s="28" t="s">
        <v>50</v>
      </c>
      <c r="B8" s="11">
        <v>170</v>
      </c>
      <c r="C8" s="19">
        <v>560.81550000000004</v>
      </c>
      <c r="D8" s="13">
        <v>10</v>
      </c>
      <c r="E8" s="11">
        <v>128</v>
      </c>
      <c r="F8" s="19">
        <v>418.0684</v>
      </c>
      <c r="G8" s="13">
        <v>16</v>
      </c>
      <c r="H8" s="11">
        <v>174</v>
      </c>
      <c r="I8" s="19">
        <v>567.12620000000004</v>
      </c>
      <c r="J8" s="13">
        <v>6</v>
      </c>
      <c r="K8" s="11">
        <v>165</v>
      </c>
      <c r="L8" s="19">
        <v>553.46839999999997</v>
      </c>
      <c r="M8" s="13">
        <v>11</v>
      </c>
      <c r="N8" s="11">
        <v>87</v>
      </c>
      <c r="O8" s="19">
        <v>294.40629999999999</v>
      </c>
      <c r="P8" s="13">
        <v>32</v>
      </c>
      <c r="Q8" s="11">
        <v>100</v>
      </c>
      <c r="R8" s="19">
        <v>340.9246</v>
      </c>
      <c r="S8" s="13">
        <v>13</v>
      </c>
      <c r="T8" s="11">
        <v>128</v>
      </c>
      <c r="U8" s="19">
        <v>435.95249999999999</v>
      </c>
      <c r="V8" s="13">
        <v>5</v>
      </c>
      <c r="W8" s="11">
        <v>128</v>
      </c>
      <c r="X8" s="19">
        <v>432.52010000000001</v>
      </c>
      <c r="Y8" s="13">
        <v>16</v>
      </c>
      <c r="Z8" s="11">
        <v>161</v>
      </c>
      <c r="AA8" s="19">
        <v>544.02919999999995</v>
      </c>
      <c r="AB8" s="13">
        <v>10</v>
      </c>
      <c r="AC8" s="11">
        <v>183</v>
      </c>
      <c r="AD8" s="19">
        <v>618.36860000000001</v>
      </c>
      <c r="AE8" s="38">
        <v>7</v>
      </c>
    </row>
    <row r="9" spans="1:31" x14ac:dyDescent="0.2">
      <c r="A9" s="28" t="s">
        <v>51</v>
      </c>
      <c r="B9" s="11">
        <v>96</v>
      </c>
      <c r="C9" s="19">
        <v>223.29220000000001</v>
      </c>
      <c r="D9" s="13">
        <v>53</v>
      </c>
      <c r="E9" s="11">
        <v>103</v>
      </c>
      <c r="F9" s="19">
        <v>236.8905</v>
      </c>
      <c r="G9" s="13">
        <v>48</v>
      </c>
      <c r="H9" s="11">
        <v>87</v>
      </c>
      <c r="I9" s="19">
        <v>196.9573</v>
      </c>
      <c r="J9" s="13">
        <v>60</v>
      </c>
      <c r="K9" s="11">
        <v>114</v>
      </c>
      <c r="L9" s="19">
        <v>255.4794</v>
      </c>
      <c r="M9" s="13">
        <v>49</v>
      </c>
      <c r="N9" s="11">
        <v>117</v>
      </c>
      <c r="O9" s="19">
        <v>256.75349999999997</v>
      </c>
      <c r="P9" s="13">
        <v>41</v>
      </c>
      <c r="Q9" s="11">
        <v>86</v>
      </c>
      <c r="R9" s="19">
        <v>186.16329999999999</v>
      </c>
      <c r="S9" s="13">
        <v>47</v>
      </c>
      <c r="T9" s="11">
        <v>77</v>
      </c>
      <c r="U9" s="19">
        <v>164.3578</v>
      </c>
      <c r="V9" s="13">
        <v>53</v>
      </c>
      <c r="W9" s="11">
        <v>77</v>
      </c>
      <c r="X9" s="19">
        <v>162.863</v>
      </c>
      <c r="Y9" s="13">
        <v>71</v>
      </c>
      <c r="Z9" s="11">
        <v>119</v>
      </c>
      <c r="AA9" s="19">
        <v>251.69739999999999</v>
      </c>
      <c r="AB9" s="13">
        <v>59</v>
      </c>
      <c r="AC9" s="11">
        <v>173</v>
      </c>
      <c r="AD9" s="19">
        <v>365.91300000000001</v>
      </c>
      <c r="AE9" s="38">
        <v>37</v>
      </c>
    </row>
    <row r="10" spans="1:31" x14ac:dyDescent="0.2">
      <c r="A10" s="28" t="s">
        <v>52</v>
      </c>
      <c r="B10" s="11">
        <v>0</v>
      </c>
      <c r="C10" s="19" t="s">
        <v>53</v>
      </c>
      <c r="D10" s="13" t="s">
        <v>53</v>
      </c>
      <c r="E10" s="11">
        <v>2</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x14ac:dyDescent="0.2">
      <c r="A11" s="28" t="s">
        <v>54</v>
      </c>
      <c r="B11" s="11">
        <v>199</v>
      </c>
      <c r="C11" s="19">
        <v>471.07279999999997</v>
      </c>
      <c r="D11" s="13">
        <v>15</v>
      </c>
      <c r="E11" s="11">
        <v>164</v>
      </c>
      <c r="F11" s="19">
        <v>383.12389999999999</v>
      </c>
      <c r="G11" s="13">
        <v>20</v>
      </c>
      <c r="H11" s="11">
        <v>122</v>
      </c>
      <c r="I11" s="19">
        <v>282.64949999999999</v>
      </c>
      <c r="J11" s="13">
        <v>37</v>
      </c>
      <c r="K11" s="11">
        <v>156</v>
      </c>
      <c r="L11" s="19">
        <v>357.69970000000001</v>
      </c>
      <c r="M11" s="13">
        <v>31</v>
      </c>
      <c r="N11" s="11">
        <v>144</v>
      </c>
      <c r="O11" s="19">
        <v>332.14159999999998</v>
      </c>
      <c r="P11" s="13">
        <v>23</v>
      </c>
      <c r="Q11" s="11">
        <v>106</v>
      </c>
      <c r="R11" s="19">
        <v>242.7073</v>
      </c>
      <c r="S11" s="13">
        <v>33</v>
      </c>
      <c r="T11" s="11">
        <v>131</v>
      </c>
      <c r="U11" s="19">
        <v>296.98480000000001</v>
      </c>
      <c r="V11" s="13">
        <v>20</v>
      </c>
      <c r="W11" s="11">
        <v>138</v>
      </c>
      <c r="X11" s="19">
        <v>309.3338</v>
      </c>
      <c r="Y11" s="13">
        <v>35</v>
      </c>
      <c r="Z11" s="11">
        <v>203</v>
      </c>
      <c r="AA11" s="19">
        <v>455.03449999999998</v>
      </c>
      <c r="AB11" s="13">
        <v>23</v>
      </c>
      <c r="AC11" s="11">
        <v>240</v>
      </c>
      <c r="AD11" s="19">
        <v>537.97180000000003</v>
      </c>
      <c r="AE11" s="38">
        <v>11</v>
      </c>
    </row>
    <row r="12" spans="1:31" x14ac:dyDescent="0.2">
      <c r="A12" s="28" t="s">
        <v>55</v>
      </c>
      <c r="B12" s="11">
        <v>342</v>
      </c>
      <c r="C12" s="19">
        <v>207.85980000000001</v>
      </c>
      <c r="D12" s="13">
        <v>58</v>
      </c>
      <c r="E12" s="11">
        <v>349</v>
      </c>
      <c r="F12" s="19">
        <v>204.9734</v>
      </c>
      <c r="G12" s="13">
        <v>60</v>
      </c>
      <c r="H12" s="11">
        <v>452</v>
      </c>
      <c r="I12" s="19">
        <v>259.44510000000002</v>
      </c>
      <c r="J12" s="13">
        <v>42</v>
      </c>
      <c r="K12" s="11">
        <v>381</v>
      </c>
      <c r="L12" s="19">
        <v>213.62370000000001</v>
      </c>
      <c r="M12" s="13">
        <v>63</v>
      </c>
      <c r="N12" s="11">
        <v>347</v>
      </c>
      <c r="O12" s="19">
        <v>197.42609999999999</v>
      </c>
      <c r="P12" s="13">
        <v>57</v>
      </c>
      <c r="Q12" s="11">
        <v>362</v>
      </c>
      <c r="R12" s="19">
        <v>205.4145</v>
      </c>
      <c r="S12" s="13">
        <v>39</v>
      </c>
      <c r="T12" s="11">
        <v>320</v>
      </c>
      <c r="U12" s="19">
        <v>179.7834</v>
      </c>
      <c r="V12" s="13">
        <v>49</v>
      </c>
      <c r="W12" s="11">
        <v>529</v>
      </c>
      <c r="X12" s="19">
        <v>289.09160000000003</v>
      </c>
      <c r="Y12" s="13">
        <v>41</v>
      </c>
      <c r="Z12" s="11">
        <v>567</v>
      </c>
      <c r="AA12" s="19">
        <v>309.85809999999998</v>
      </c>
      <c r="AB12" s="13">
        <v>47</v>
      </c>
      <c r="AC12" s="11">
        <v>539</v>
      </c>
      <c r="AD12" s="19">
        <v>294.5564</v>
      </c>
      <c r="AE12" s="38">
        <v>47</v>
      </c>
    </row>
    <row r="13" spans="1:31" x14ac:dyDescent="0.2">
      <c r="A13" s="28" t="s">
        <v>56</v>
      </c>
      <c r="B13" s="11">
        <v>53</v>
      </c>
      <c r="C13" s="19">
        <v>156.1533</v>
      </c>
      <c r="D13" s="13">
        <v>71</v>
      </c>
      <c r="E13" s="11">
        <v>54</v>
      </c>
      <c r="F13" s="19">
        <v>158.27889999999999</v>
      </c>
      <c r="G13" s="13">
        <v>79</v>
      </c>
      <c r="H13" s="11">
        <v>49</v>
      </c>
      <c r="I13" s="19">
        <v>142.79470000000001</v>
      </c>
      <c r="J13" s="13">
        <v>81</v>
      </c>
      <c r="K13" s="11">
        <v>45</v>
      </c>
      <c r="L13" s="19">
        <v>130.5369</v>
      </c>
      <c r="M13" s="13">
        <v>93</v>
      </c>
      <c r="N13" s="11">
        <v>41</v>
      </c>
      <c r="O13" s="19">
        <v>115.9469</v>
      </c>
      <c r="P13" s="13">
        <v>88</v>
      </c>
      <c r="Q13" s="11">
        <v>20</v>
      </c>
      <c r="R13" s="19">
        <v>55.912799999999997</v>
      </c>
      <c r="S13" s="13">
        <v>100</v>
      </c>
      <c r="T13" s="11">
        <v>49</v>
      </c>
      <c r="U13" s="19">
        <v>136.1678</v>
      </c>
      <c r="V13" s="13">
        <v>63</v>
      </c>
      <c r="W13" s="11">
        <v>46</v>
      </c>
      <c r="X13" s="19">
        <v>126.79510000000001</v>
      </c>
      <c r="Y13" s="13">
        <v>80</v>
      </c>
      <c r="Z13" s="11">
        <v>57</v>
      </c>
      <c r="AA13" s="19">
        <v>157.1157</v>
      </c>
      <c r="AB13" s="13">
        <v>80</v>
      </c>
      <c r="AC13" s="11">
        <v>83</v>
      </c>
      <c r="AD13" s="19">
        <v>228.7825</v>
      </c>
      <c r="AE13" s="38">
        <v>61</v>
      </c>
    </row>
    <row r="14" spans="1:31" x14ac:dyDescent="0.2">
      <c r="A14" s="28" t="s">
        <v>57</v>
      </c>
      <c r="B14" s="11">
        <v>7</v>
      </c>
      <c r="C14" s="19">
        <v>54.049900000000001</v>
      </c>
      <c r="D14" s="13">
        <v>104</v>
      </c>
      <c r="E14" s="11">
        <v>7</v>
      </c>
      <c r="F14" s="19">
        <v>54.049900000000001</v>
      </c>
      <c r="G14" s="13">
        <v>105</v>
      </c>
      <c r="H14" s="11">
        <v>2</v>
      </c>
      <c r="I14" s="19">
        <v>15.4404</v>
      </c>
      <c r="J14" s="13">
        <v>116</v>
      </c>
      <c r="K14" s="11">
        <v>18</v>
      </c>
      <c r="L14" s="19">
        <v>138.5361</v>
      </c>
      <c r="M14" s="13">
        <v>91</v>
      </c>
      <c r="N14" s="11">
        <v>10</v>
      </c>
      <c r="O14" s="19">
        <v>76.184700000000007</v>
      </c>
      <c r="P14" s="13">
        <v>101</v>
      </c>
      <c r="Q14" s="11">
        <v>4</v>
      </c>
      <c r="R14" s="19">
        <v>30.296099999999999</v>
      </c>
      <c r="S14" s="13">
        <v>109</v>
      </c>
      <c r="T14" s="11">
        <v>11</v>
      </c>
      <c r="U14" s="19">
        <v>82.95</v>
      </c>
      <c r="V14" s="13">
        <v>91</v>
      </c>
      <c r="W14" s="11">
        <v>7</v>
      </c>
      <c r="X14" s="19">
        <v>52.906100000000002</v>
      </c>
      <c r="Y14" s="13">
        <v>99</v>
      </c>
      <c r="Z14" s="11">
        <v>10</v>
      </c>
      <c r="AA14" s="19">
        <v>75.580100000000002</v>
      </c>
      <c r="AB14" s="13">
        <v>98</v>
      </c>
      <c r="AC14" s="11">
        <v>18</v>
      </c>
      <c r="AD14" s="19">
        <v>136.04409999999999</v>
      </c>
      <c r="AE14" s="38">
        <v>89</v>
      </c>
    </row>
    <row r="15" spans="1:31" x14ac:dyDescent="0.2">
      <c r="A15" s="28" t="s">
        <v>58</v>
      </c>
      <c r="B15" s="11">
        <v>4</v>
      </c>
      <c r="C15" s="19">
        <v>46.463000000000001</v>
      </c>
      <c r="D15" s="13">
        <v>107</v>
      </c>
      <c r="E15" s="11">
        <v>6</v>
      </c>
      <c r="F15" s="19">
        <v>69.228099999999998</v>
      </c>
      <c r="G15" s="13">
        <v>100</v>
      </c>
      <c r="H15" s="11">
        <v>8</v>
      </c>
      <c r="I15" s="19">
        <v>91.953999999999994</v>
      </c>
      <c r="J15" s="13">
        <v>91</v>
      </c>
      <c r="K15" s="11">
        <v>13</v>
      </c>
      <c r="L15" s="19">
        <v>148.57140000000001</v>
      </c>
      <c r="M15" s="13">
        <v>88</v>
      </c>
      <c r="N15" s="11">
        <v>16</v>
      </c>
      <c r="O15" s="19">
        <v>185.27099999999999</v>
      </c>
      <c r="P15" s="13">
        <v>60</v>
      </c>
      <c r="Q15" s="11">
        <v>9</v>
      </c>
      <c r="R15" s="19">
        <v>104.4689</v>
      </c>
      <c r="S15" s="13">
        <v>83</v>
      </c>
      <c r="T15" s="11">
        <v>8</v>
      </c>
      <c r="U15" s="19">
        <v>92.464200000000005</v>
      </c>
      <c r="V15" s="13">
        <v>89</v>
      </c>
      <c r="W15" s="11">
        <v>2</v>
      </c>
      <c r="X15" s="19">
        <v>23.1401</v>
      </c>
      <c r="Y15" s="13">
        <v>111</v>
      </c>
      <c r="Z15" s="11">
        <v>7</v>
      </c>
      <c r="AA15" s="19">
        <v>80.990399999999994</v>
      </c>
      <c r="AB15" s="13">
        <v>96</v>
      </c>
      <c r="AC15" s="11">
        <v>16</v>
      </c>
      <c r="AD15" s="19">
        <v>185.12090000000001</v>
      </c>
      <c r="AE15" s="38">
        <v>75</v>
      </c>
    </row>
    <row r="16" spans="1:31" x14ac:dyDescent="0.2">
      <c r="A16" s="28" t="s">
        <v>59</v>
      </c>
      <c r="B16" s="11">
        <v>1198</v>
      </c>
      <c r="C16" s="19">
        <v>344.22320000000002</v>
      </c>
      <c r="D16" s="13">
        <v>31</v>
      </c>
      <c r="E16" s="11">
        <v>1149</v>
      </c>
      <c r="F16" s="19">
        <v>321.09410000000003</v>
      </c>
      <c r="G16" s="13">
        <v>29</v>
      </c>
      <c r="H16" s="11">
        <v>1279</v>
      </c>
      <c r="I16" s="19">
        <v>349.37909999999999</v>
      </c>
      <c r="J16" s="13">
        <v>27</v>
      </c>
      <c r="K16" s="11">
        <v>1412</v>
      </c>
      <c r="L16" s="19">
        <v>377.16500000000002</v>
      </c>
      <c r="M16" s="13">
        <v>25</v>
      </c>
      <c r="N16" s="11">
        <v>1167</v>
      </c>
      <c r="O16" s="19">
        <v>298.39299999999997</v>
      </c>
      <c r="P16" s="13">
        <v>29</v>
      </c>
      <c r="Q16" s="11">
        <v>988</v>
      </c>
      <c r="R16" s="19">
        <v>247.0463</v>
      </c>
      <c r="S16" s="13">
        <v>30</v>
      </c>
      <c r="T16" s="11">
        <v>1054</v>
      </c>
      <c r="U16" s="19">
        <v>256.48259999999999</v>
      </c>
      <c r="V16" s="13">
        <v>27</v>
      </c>
      <c r="W16" s="11">
        <v>1527</v>
      </c>
      <c r="X16" s="19">
        <v>358.2808</v>
      </c>
      <c r="Y16" s="13">
        <v>26</v>
      </c>
      <c r="Z16" s="11">
        <v>1495</v>
      </c>
      <c r="AA16" s="19">
        <v>350.77260000000001</v>
      </c>
      <c r="AB16" s="13">
        <v>37</v>
      </c>
      <c r="AC16" s="11">
        <v>1580</v>
      </c>
      <c r="AD16" s="19">
        <v>370.71620000000001</v>
      </c>
      <c r="AE16" s="38">
        <v>33</v>
      </c>
    </row>
    <row r="17" spans="1:31" x14ac:dyDescent="0.2">
      <c r="A17" s="28" t="s">
        <v>60</v>
      </c>
      <c r="B17" s="11">
        <v>5</v>
      </c>
      <c r="C17" s="19">
        <v>83.001300000000001</v>
      </c>
      <c r="D17" s="13">
        <v>97</v>
      </c>
      <c r="E17" s="11">
        <v>3</v>
      </c>
      <c r="F17" s="19">
        <v>50.100200000000001</v>
      </c>
      <c r="G17" s="13">
        <v>106</v>
      </c>
      <c r="H17" s="11">
        <v>5</v>
      </c>
      <c r="I17" s="19">
        <v>83.626000000000005</v>
      </c>
      <c r="J17" s="13">
        <v>95</v>
      </c>
      <c r="K17" s="11">
        <v>4</v>
      </c>
      <c r="L17" s="19">
        <v>66.990499999999997</v>
      </c>
      <c r="M17" s="13">
        <v>104</v>
      </c>
      <c r="N17" s="11">
        <v>2</v>
      </c>
      <c r="O17" s="19">
        <v>35.473599999999998</v>
      </c>
      <c r="P17" s="13">
        <v>110</v>
      </c>
      <c r="Q17" s="11">
        <v>2</v>
      </c>
      <c r="R17" s="19">
        <v>36.075000000000003</v>
      </c>
      <c r="S17" s="13">
        <v>106</v>
      </c>
      <c r="T17" s="11">
        <v>3</v>
      </c>
      <c r="U17" s="19">
        <v>54.615000000000002</v>
      </c>
      <c r="V17" s="13">
        <v>99</v>
      </c>
      <c r="W17" s="11">
        <v>1</v>
      </c>
      <c r="X17" s="19">
        <v>18.301600000000001</v>
      </c>
      <c r="Y17" s="13">
        <v>114</v>
      </c>
      <c r="Z17" s="11">
        <v>5</v>
      </c>
      <c r="AA17" s="19">
        <v>91.508099999999999</v>
      </c>
      <c r="AB17" s="13">
        <v>93</v>
      </c>
      <c r="AC17" s="11">
        <v>4</v>
      </c>
      <c r="AD17" s="19">
        <v>73.206400000000002</v>
      </c>
      <c r="AE17" s="38">
        <v>99</v>
      </c>
    </row>
    <row r="18" spans="1:31" x14ac:dyDescent="0.2">
      <c r="A18" s="28" t="s">
        <v>61</v>
      </c>
      <c r="B18" s="11">
        <v>3</v>
      </c>
      <c r="C18" s="19">
        <v>40.855200000000004</v>
      </c>
      <c r="D18" s="13">
        <v>109</v>
      </c>
      <c r="E18" s="11">
        <v>4</v>
      </c>
      <c r="F18" s="19">
        <v>54.421799999999998</v>
      </c>
      <c r="G18" s="13">
        <v>104</v>
      </c>
      <c r="H18" s="11">
        <v>3</v>
      </c>
      <c r="I18" s="19">
        <v>40.9054</v>
      </c>
      <c r="J18" s="13">
        <v>108</v>
      </c>
      <c r="K18" s="11">
        <v>11</v>
      </c>
      <c r="L18" s="19">
        <v>149.09190000000001</v>
      </c>
      <c r="M18" s="13">
        <v>87</v>
      </c>
      <c r="N18" s="11">
        <v>6</v>
      </c>
      <c r="O18" s="19">
        <v>80.331999999999994</v>
      </c>
      <c r="P18" s="13">
        <v>99</v>
      </c>
      <c r="Q18" s="11">
        <v>6</v>
      </c>
      <c r="R18" s="19">
        <v>79.882800000000003</v>
      </c>
      <c r="S18" s="13">
        <v>89</v>
      </c>
      <c r="T18" s="11">
        <v>8</v>
      </c>
      <c r="U18" s="19">
        <v>105.40179999999999</v>
      </c>
      <c r="V18" s="13">
        <v>81</v>
      </c>
      <c r="W18" s="11">
        <v>6</v>
      </c>
      <c r="X18" s="19">
        <v>78.492900000000006</v>
      </c>
      <c r="Y18" s="13">
        <v>94</v>
      </c>
      <c r="Z18" s="11">
        <v>4</v>
      </c>
      <c r="AA18" s="19">
        <v>52.328600000000002</v>
      </c>
      <c r="AB18" s="13">
        <v>106</v>
      </c>
      <c r="AC18" s="11">
        <v>3</v>
      </c>
      <c r="AD18" s="19">
        <v>39.246499999999997</v>
      </c>
      <c r="AE18" s="38">
        <v>108</v>
      </c>
    </row>
    <row r="19" spans="1:31" x14ac:dyDescent="0.2">
      <c r="A19" s="28" t="s">
        <v>62</v>
      </c>
      <c r="B19" s="11">
        <v>99</v>
      </c>
      <c r="C19" s="19">
        <v>125.5787</v>
      </c>
      <c r="D19" s="13">
        <v>83</v>
      </c>
      <c r="E19" s="11">
        <v>91</v>
      </c>
      <c r="F19" s="19">
        <v>115.1724</v>
      </c>
      <c r="G19" s="13">
        <v>88</v>
      </c>
      <c r="H19" s="11">
        <v>92</v>
      </c>
      <c r="I19" s="19">
        <v>116.1748</v>
      </c>
      <c r="J19" s="13">
        <v>85</v>
      </c>
      <c r="K19" s="11">
        <v>132</v>
      </c>
      <c r="L19" s="19">
        <v>166.8605</v>
      </c>
      <c r="M19" s="13">
        <v>80</v>
      </c>
      <c r="N19" s="11">
        <v>112</v>
      </c>
      <c r="O19" s="19">
        <v>141.96799999999999</v>
      </c>
      <c r="P19" s="13">
        <v>81</v>
      </c>
      <c r="Q19" s="11">
        <v>88</v>
      </c>
      <c r="R19" s="19">
        <v>112.285</v>
      </c>
      <c r="S19" s="13">
        <v>79</v>
      </c>
      <c r="T19" s="11">
        <v>71</v>
      </c>
      <c r="U19" s="19">
        <v>91.127300000000005</v>
      </c>
      <c r="V19" s="13">
        <v>90</v>
      </c>
      <c r="W19" s="11">
        <v>135</v>
      </c>
      <c r="X19" s="19">
        <v>172.09289999999999</v>
      </c>
      <c r="Y19" s="13">
        <v>65</v>
      </c>
      <c r="Z19" s="11">
        <v>166</v>
      </c>
      <c r="AA19" s="19">
        <v>211.6105</v>
      </c>
      <c r="AB19" s="13">
        <v>65</v>
      </c>
      <c r="AC19" s="11">
        <v>142</v>
      </c>
      <c r="AD19" s="19">
        <v>181.0162</v>
      </c>
      <c r="AE19" s="38">
        <v>76</v>
      </c>
    </row>
    <row r="20" spans="1:31" x14ac:dyDescent="0.2">
      <c r="A20" s="28" t="s">
        <v>63</v>
      </c>
      <c r="B20" s="11">
        <v>5</v>
      </c>
      <c r="C20" s="19" t="s">
        <v>53</v>
      </c>
      <c r="D20" s="13" t="s">
        <v>53</v>
      </c>
      <c r="E20" s="11">
        <v>4</v>
      </c>
      <c r="F20" s="19" t="s">
        <v>53</v>
      </c>
      <c r="G20" s="13" t="s">
        <v>53</v>
      </c>
      <c r="H20" s="11">
        <v>9</v>
      </c>
      <c r="I20" s="19" t="s">
        <v>53</v>
      </c>
      <c r="J20" s="13" t="s">
        <v>53</v>
      </c>
      <c r="K20" s="11">
        <v>3</v>
      </c>
      <c r="L20" s="19" t="s">
        <v>53</v>
      </c>
      <c r="M20" s="13" t="s">
        <v>53</v>
      </c>
      <c r="N20" s="11">
        <v>9</v>
      </c>
      <c r="O20" s="19" t="s">
        <v>53</v>
      </c>
      <c r="P20" s="13" t="s">
        <v>53</v>
      </c>
      <c r="Q20" s="11">
        <v>5</v>
      </c>
      <c r="R20" s="19" t="s">
        <v>53</v>
      </c>
      <c r="S20" s="13" t="s">
        <v>53</v>
      </c>
      <c r="T20" s="11">
        <v>5</v>
      </c>
      <c r="U20" s="19" t="s">
        <v>53</v>
      </c>
      <c r="V20" s="13" t="s">
        <v>53</v>
      </c>
      <c r="W20" s="11">
        <v>4</v>
      </c>
      <c r="X20" s="19" t="s">
        <v>53</v>
      </c>
      <c r="Y20" s="13" t="s">
        <v>53</v>
      </c>
      <c r="Z20" s="11">
        <v>8</v>
      </c>
      <c r="AA20" s="19" t="s">
        <v>53</v>
      </c>
      <c r="AB20" s="13" t="s">
        <v>53</v>
      </c>
      <c r="AC20" s="11">
        <v>4</v>
      </c>
      <c r="AD20" s="19" t="s">
        <v>53</v>
      </c>
      <c r="AE20" s="38" t="s">
        <v>53</v>
      </c>
    </row>
    <row r="21" spans="1:31" x14ac:dyDescent="0.2">
      <c r="A21" s="28" t="s">
        <v>64</v>
      </c>
      <c r="B21" s="11">
        <v>51</v>
      </c>
      <c r="C21" s="19" t="s">
        <v>53</v>
      </c>
      <c r="D21" s="13" t="s">
        <v>53</v>
      </c>
      <c r="E21" s="11">
        <v>67</v>
      </c>
      <c r="F21" s="19" t="s">
        <v>53</v>
      </c>
      <c r="G21" s="13" t="s">
        <v>53</v>
      </c>
      <c r="H21" s="11">
        <v>55</v>
      </c>
      <c r="I21" s="19" t="s">
        <v>53</v>
      </c>
      <c r="J21" s="13" t="s">
        <v>53</v>
      </c>
      <c r="K21" s="11">
        <v>34</v>
      </c>
      <c r="L21" s="19" t="s">
        <v>53</v>
      </c>
      <c r="M21" s="13" t="s">
        <v>53</v>
      </c>
      <c r="N21" s="11">
        <v>34</v>
      </c>
      <c r="O21" s="19" t="s">
        <v>53</v>
      </c>
      <c r="P21" s="13" t="s">
        <v>53</v>
      </c>
      <c r="Q21" s="11">
        <v>27</v>
      </c>
      <c r="R21" s="19" t="s">
        <v>53</v>
      </c>
      <c r="S21" s="13" t="s">
        <v>53</v>
      </c>
      <c r="T21" s="11">
        <v>22</v>
      </c>
      <c r="U21" s="19" t="s">
        <v>53</v>
      </c>
      <c r="V21" s="13" t="s">
        <v>53</v>
      </c>
      <c r="W21" s="11">
        <v>41</v>
      </c>
      <c r="X21" s="19" t="s">
        <v>53</v>
      </c>
      <c r="Y21" s="13" t="s">
        <v>53</v>
      </c>
      <c r="Z21" s="11">
        <v>51</v>
      </c>
      <c r="AA21" s="19" t="s">
        <v>53</v>
      </c>
      <c r="AB21" s="13" t="s">
        <v>53</v>
      </c>
      <c r="AC21" s="11">
        <v>22</v>
      </c>
      <c r="AD21" s="19" t="s">
        <v>53</v>
      </c>
      <c r="AE21" s="38" t="s">
        <v>53</v>
      </c>
    </row>
    <row r="22" spans="1:31" x14ac:dyDescent="0.2">
      <c r="A22" s="28" t="s">
        <v>65</v>
      </c>
      <c r="B22" s="11">
        <v>1</v>
      </c>
      <c r="C22" s="19" t="s">
        <v>53</v>
      </c>
      <c r="D22" s="13" t="s">
        <v>53</v>
      </c>
      <c r="E22" s="11">
        <v>8</v>
      </c>
      <c r="F22" s="19" t="s">
        <v>53</v>
      </c>
      <c r="G22" s="13" t="s">
        <v>53</v>
      </c>
      <c r="H22" s="11">
        <v>6</v>
      </c>
      <c r="I22" s="19" t="s">
        <v>53</v>
      </c>
      <c r="J22" s="13" t="s">
        <v>53</v>
      </c>
      <c r="K22" s="11">
        <v>5</v>
      </c>
      <c r="L22" s="19" t="s">
        <v>53</v>
      </c>
      <c r="M22" s="13" t="s">
        <v>53</v>
      </c>
      <c r="N22" s="11">
        <v>1</v>
      </c>
      <c r="O22" s="19" t="s">
        <v>53</v>
      </c>
      <c r="P22" s="13" t="s">
        <v>53</v>
      </c>
      <c r="Q22" s="11">
        <v>2</v>
      </c>
      <c r="R22" s="19" t="s">
        <v>53</v>
      </c>
      <c r="S22" s="13" t="s">
        <v>53</v>
      </c>
      <c r="T22" s="11">
        <v>2</v>
      </c>
      <c r="U22" s="19" t="s">
        <v>53</v>
      </c>
      <c r="V22" s="13" t="s">
        <v>53</v>
      </c>
      <c r="W22" s="11">
        <v>0</v>
      </c>
      <c r="X22" s="19" t="s">
        <v>53</v>
      </c>
      <c r="Y22" s="13" t="s">
        <v>53</v>
      </c>
      <c r="Z22" s="11">
        <v>4</v>
      </c>
      <c r="AA22" s="19" t="s">
        <v>53</v>
      </c>
      <c r="AB22" s="13" t="s">
        <v>53</v>
      </c>
      <c r="AC22" s="11">
        <v>9</v>
      </c>
      <c r="AD22" s="19" t="s">
        <v>53</v>
      </c>
      <c r="AE22" s="38" t="s">
        <v>53</v>
      </c>
    </row>
    <row r="23" spans="1:31" x14ac:dyDescent="0.2">
      <c r="A23" s="28" t="s">
        <v>66</v>
      </c>
      <c r="B23" s="11">
        <v>39</v>
      </c>
      <c r="C23" s="19">
        <v>215.3031</v>
      </c>
      <c r="D23" s="13">
        <v>55</v>
      </c>
      <c r="E23" s="11">
        <v>66</v>
      </c>
      <c r="F23" s="19">
        <v>369.06560000000002</v>
      </c>
      <c r="G23" s="13">
        <v>22</v>
      </c>
      <c r="H23" s="11">
        <v>43</v>
      </c>
      <c r="I23" s="19">
        <v>242.7321</v>
      </c>
      <c r="J23" s="13">
        <v>51</v>
      </c>
      <c r="K23" s="11">
        <v>54</v>
      </c>
      <c r="L23" s="19">
        <v>308.97750000000002</v>
      </c>
      <c r="M23" s="13">
        <v>39</v>
      </c>
      <c r="N23" s="11">
        <v>52</v>
      </c>
      <c r="O23" s="19">
        <v>293.9846</v>
      </c>
      <c r="P23" s="13">
        <v>34</v>
      </c>
      <c r="Q23" s="11">
        <v>45</v>
      </c>
      <c r="R23" s="19">
        <v>254.7843</v>
      </c>
      <c r="S23" s="13">
        <v>26</v>
      </c>
      <c r="T23" s="11">
        <v>44</v>
      </c>
      <c r="U23" s="19">
        <v>250.46960000000001</v>
      </c>
      <c r="V23" s="13">
        <v>28</v>
      </c>
      <c r="W23" s="11">
        <v>93</v>
      </c>
      <c r="X23" s="19">
        <v>527.68949999999995</v>
      </c>
      <c r="Y23" s="13">
        <v>6</v>
      </c>
      <c r="Z23" s="11">
        <v>94</v>
      </c>
      <c r="AA23" s="19">
        <v>533.36360000000002</v>
      </c>
      <c r="AB23" s="13">
        <v>12</v>
      </c>
      <c r="AC23" s="11">
        <v>77</v>
      </c>
      <c r="AD23" s="19">
        <v>436.9042</v>
      </c>
      <c r="AE23" s="38">
        <v>26</v>
      </c>
    </row>
    <row r="24" spans="1:31" x14ac:dyDescent="0.2">
      <c r="A24" s="28" t="s">
        <v>67</v>
      </c>
      <c r="B24" s="11">
        <v>243</v>
      </c>
      <c r="C24" s="19">
        <v>630.57920000000001</v>
      </c>
      <c r="D24" s="13">
        <v>8</v>
      </c>
      <c r="E24" s="11">
        <v>299</v>
      </c>
      <c r="F24" s="19">
        <v>759.88610000000006</v>
      </c>
      <c r="G24" s="13">
        <v>5</v>
      </c>
      <c r="H24" s="11">
        <v>268</v>
      </c>
      <c r="I24" s="19">
        <v>672.28579999999999</v>
      </c>
      <c r="J24" s="13">
        <v>4</v>
      </c>
      <c r="K24" s="11">
        <v>332</v>
      </c>
      <c r="L24" s="19">
        <v>817.81460000000004</v>
      </c>
      <c r="M24" s="13">
        <v>3</v>
      </c>
      <c r="N24" s="11">
        <v>341</v>
      </c>
      <c r="O24" s="19">
        <v>840.60540000000003</v>
      </c>
      <c r="P24" s="13">
        <v>3</v>
      </c>
      <c r="Q24" s="11">
        <v>422</v>
      </c>
      <c r="R24" s="19">
        <v>1043.5213000000001</v>
      </c>
      <c r="S24" s="13">
        <v>1</v>
      </c>
      <c r="T24" s="11">
        <v>193</v>
      </c>
      <c r="U24" s="19">
        <v>472.46019999999999</v>
      </c>
      <c r="V24" s="13">
        <v>4</v>
      </c>
      <c r="W24" s="11">
        <v>311</v>
      </c>
      <c r="X24" s="19">
        <v>731.79909999999995</v>
      </c>
      <c r="Y24" s="13">
        <v>3</v>
      </c>
      <c r="Z24" s="11">
        <v>219</v>
      </c>
      <c r="AA24" s="19">
        <v>515.3184</v>
      </c>
      <c r="AB24" s="13">
        <v>16</v>
      </c>
      <c r="AC24" s="11">
        <v>271</v>
      </c>
      <c r="AD24" s="19">
        <v>637.6771</v>
      </c>
      <c r="AE24" s="38">
        <v>6</v>
      </c>
    </row>
    <row r="25" spans="1:31" x14ac:dyDescent="0.2">
      <c r="A25" s="28" t="s">
        <v>68</v>
      </c>
      <c r="B25" s="11">
        <v>106</v>
      </c>
      <c r="C25" s="19">
        <v>317.37479999999999</v>
      </c>
      <c r="D25" s="13">
        <v>34</v>
      </c>
      <c r="E25" s="11">
        <v>104</v>
      </c>
      <c r="F25" s="19">
        <v>305.78339999999997</v>
      </c>
      <c r="G25" s="13">
        <v>33</v>
      </c>
      <c r="H25" s="11">
        <v>101</v>
      </c>
      <c r="I25" s="19">
        <v>292.3723</v>
      </c>
      <c r="J25" s="13">
        <v>35</v>
      </c>
      <c r="K25" s="11">
        <v>74</v>
      </c>
      <c r="L25" s="19">
        <v>210.97649999999999</v>
      </c>
      <c r="M25" s="13">
        <v>66</v>
      </c>
      <c r="N25" s="11">
        <v>74</v>
      </c>
      <c r="O25" s="19">
        <v>207.67269999999999</v>
      </c>
      <c r="P25" s="13">
        <v>52</v>
      </c>
      <c r="Q25" s="11">
        <v>51</v>
      </c>
      <c r="R25" s="19">
        <v>141.2508</v>
      </c>
      <c r="S25" s="13">
        <v>68</v>
      </c>
      <c r="T25" s="11">
        <v>50</v>
      </c>
      <c r="U25" s="19">
        <v>136.93379999999999</v>
      </c>
      <c r="V25" s="13">
        <v>62</v>
      </c>
      <c r="W25" s="11">
        <v>43</v>
      </c>
      <c r="X25" s="19">
        <v>115.8218</v>
      </c>
      <c r="Y25" s="13">
        <v>87</v>
      </c>
      <c r="Z25" s="11">
        <v>85</v>
      </c>
      <c r="AA25" s="19">
        <v>228.95009999999999</v>
      </c>
      <c r="AB25" s="13">
        <v>60</v>
      </c>
      <c r="AC25" s="11">
        <v>136</v>
      </c>
      <c r="AD25" s="19">
        <v>366.32010000000002</v>
      </c>
      <c r="AE25" s="38">
        <v>36</v>
      </c>
    </row>
    <row r="26" spans="1:31" x14ac:dyDescent="0.2">
      <c r="A26" s="28" t="s">
        <v>69</v>
      </c>
      <c r="B26" s="11">
        <v>4</v>
      </c>
      <c r="C26" s="19">
        <v>29.461600000000001</v>
      </c>
      <c r="D26" s="13">
        <v>112</v>
      </c>
      <c r="E26" s="11">
        <v>2</v>
      </c>
      <c r="F26" s="19">
        <v>14.6929</v>
      </c>
      <c r="G26" s="13">
        <v>116</v>
      </c>
      <c r="H26" s="11">
        <v>4</v>
      </c>
      <c r="I26" s="19">
        <v>29.267600000000002</v>
      </c>
      <c r="J26" s="13">
        <v>114</v>
      </c>
      <c r="K26" s="11">
        <v>9</v>
      </c>
      <c r="L26" s="19">
        <v>66.021100000000004</v>
      </c>
      <c r="M26" s="13">
        <v>105</v>
      </c>
      <c r="N26" s="11">
        <v>4</v>
      </c>
      <c r="O26" s="19">
        <v>29.012799999999999</v>
      </c>
      <c r="P26" s="13">
        <v>113</v>
      </c>
      <c r="Q26" s="11">
        <v>7</v>
      </c>
      <c r="R26" s="19">
        <v>50.846200000000003</v>
      </c>
      <c r="S26" s="13">
        <v>102</v>
      </c>
      <c r="T26" s="11">
        <v>5</v>
      </c>
      <c r="U26" s="19">
        <v>36.119300000000003</v>
      </c>
      <c r="V26" s="13">
        <v>107</v>
      </c>
      <c r="W26" s="11">
        <v>10</v>
      </c>
      <c r="X26" s="19">
        <v>72.046099999999996</v>
      </c>
      <c r="Y26" s="13">
        <v>96</v>
      </c>
      <c r="Z26" s="11">
        <v>7</v>
      </c>
      <c r="AA26" s="19">
        <v>50.432299999999998</v>
      </c>
      <c r="AB26" s="13">
        <v>107</v>
      </c>
      <c r="AC26" s="11">
        <v>0</v>
      </c>
      <c r="AD26" s="19">
        <v>0</v>
      </c>
      <c r="AE26" s="38" t="s">
        <v>53</v>
      </c>
    </row>
    <row r="27" spans="1:31" x14ac:dyDescent="0.2">
      <c r="A27" s="28" t="s">
        <v>70</v>
      </c>
      <c r="B27" s="11">
        <v>108</v>
      </c>
      <c r="C27" s="19">
        <v>134.55600000000001</v>
      </c>
      <c r="D27" s="13">
        <v>79</v>
      </c>
      <c r="E27" s="11">
        <v>127</v>
      </c>
      <c r="F27" s="19">
        <v>145.73240000000001</v>
      </c>
      <c r="G27" s="13">
        <v>83</v>
      </c>
      <c r="H27" s="11">
        <v>134</v>
      </c>
      <c r="I27" s="19">
        <v>142.50919999999999</v>
      </c>
      <c r="J27" s="13">
        <v>82</v>
      </c>
      <c r="K27" s="11">
        <v>190</v>
      </c>
      <c r="L27" s="19">
        <v>187.3398</v>
      </c>
      <c r="M27" s="13">
        <v>72</v>
      </c>
      <c r="N27" s="11">
        <v>152</v>
      </c>
      <c r="O27" s="19">
        <v>135.52430000000001</v>
      </c>
      <c r="P27" s="13">
        <v>86</v>
      </c>
      <c r="Q27" s="11">
        <v>143</v>
      </c>
      <c r="R27" s="19">
        <v>119.0843</v>
      </c>
      <c r="S27" s="13">
        <v>74</v>
      </c>
      <c r="T27" s="11">
        <v>130</v>
      </c>
      <c r="U27" s="19">
        <v>101.71510000000001</v>
      </c>
      <c r="V27" s="13">
        <v>86</v>
      </c>
      <c r="W27" s="11">
        <v>167</v>
      </c>
      <c r="X27" s="19">
        <v>123.8771</v>
      </c>
      <c r="Y27" s="13">
        <v>81</v>
      </c>
      <c r="Z27" s="11">
        <v>172</v>
      </c>
      <c r="AA27" s="19">
        <v>127.586</v>
      </c>
      <c r="AB27" s="13">
        <v>90</v>
      </c>
      <c r="AC27" s="11">
        <v>201</v>
      </c>
      <c r="AD27" s="19">
        <v>149.0976</v>
      </c>
      <c r="AE27" s="38">
        <v>85</v>
      </c>
    </row>
    <row r="28" spans="1:31" x14ac:dyDescent="0.2">
      <c r="A28" s="28" t="s">
        <v>71</v>
      </c>
      <c r="B28" s="11">
        <v>673</v>
      </c>
      <c r="C28" s="19">
        <v>416.548</v>
      </c>
      <c r="D28" s="13">
        <v>19</v>
      </c>
      <c r="E28" s="11">
        <v>845</v>
      </c>
      <c r="F28" s="19">
        <v>513.21299999999997</v>
      </c>
      <c r="G28" s="13">
        <v>10</v>
      </c>
      <c r="H28" s="11">
        <v>822</v>
      </c>
      <c r="I28" s="19">
        <v>489.48970000000003</v>
      </c>
      <c r="J28" s="13">
        <v>12</v>
      </c>
      <c r="K28" s="11">
        <v>832</v>
      </c>
      <c r="L28" s="19">
        <v>486.80020000000002</v>
      </c>
      <c r="M28" s="13">
        <v>14</v>
      </c>
      <c r="N28" s="11">
        <v>802</v>
      </c>
      <c r="O28" s="19">
        <v>457.32659999999998</v>
      </c>
      <c r="P28" s="13">
        <v>13</v>
      </c>
      <c r="Q28" s="11">
        <v>559</v>
      </c>
      <c r="R28" s="19">
        <v>314.43709999999999</v>
      </c>
      <c r="S28" s="13">
        <v>16</v>
      </c>
      <c r="T28" s="11">
        <v>467</v>
      </c>
      <c r="U28" s="19">
        <v>258.90219999999999</v>
      </c>
      <c r="V28" s="13">
        <v>26</v>
      </c>
      <c r="W28" s="11">
        <v>829</v>
      </c>
      <c r="X28" s="19">
        <v>448.63189999999997</v>
      </c>
      <c r="Y28" s="13">
        <v>14</v>
      </c>
      <c r="Z28" s="11">
        <v>704</v>
      </c>
      <c r="AA28" s="19">
        <v>380.98540000000003</v>
      </c>
      <c r="AB28" s="13">
        <v>32</v>
      </c>
      <c r="AC28" s="11">
        <v>639</v>
      </c>
      <c r="AD28" s="19">
        <v>345.80919999999998</v>
      </c>
      <c r="AE28" s="38">
        <v>40</v>
      </c>
    </row>
    <row r="29" spans="1:31" x14ac:dyDescent="0.2">
      <c r="A29" s="28" t="s">
        <v>72</v>
      </c>
      <c r="B29" s="11">
        <v>86</v>
      </c>
      <c r="C29" s="19">
        <v>92.938800000000001</v>
      </c>
      <c r="D29" s="13">
        <v>94</v>
      </c>
      <c r="E29" s="11">
        <v>68</v>
      </c>
      <c r="F29" s="19">
        <v>72.156199999999998</v>
      </c>
      <c r="G29" s="13">
        <v>98</v>
      </c>
      <c r="H29" s="11">
        <v>96</v>
      </c>
      <c r="I29" s="19">
        <v>100.9846</v>
      </c>
      <c r="J29" s="13">
        <v>87</v>
      </c>
      <c r="K29" s="11">
        <v>146</v>
      </c>
      <c r="L29" s="19">
        <v>152.0564</v>
      </c>
      <c r="M29" s="13">
        <v>86</v>
      </c>
      <c r="N29" s="11">
        <v>147</v>
      </c>
      <c r="O29" s="19">
        <v>160.3631</v>
      </c>
      <c r="P29" s="13">
        <v>74</v>
      </c>
      <c r="Q29" s="11">
        <v>145</v>
      </c>
      <c r="R29" s="19">
        <v>161.67699999999999</v>
      </c>
      <c r="S29" s="13">
        <v>55</v>
      </c>
      <c r="T29" s="11">
        <v>94</v>
      </c>
      <c r="U29" s="19">
        <v>105.3387</v>
      </c>
      <c r="V29" s="13">
        <v>82</v>
      </c>
      <c r="W29" s="11">
        <v>126</v>
      </c>
      <c r="X29" s="19">
        <v>137.87819999999999</v>
      </c>
      <c r="Y29" s="13">
        <v>79</v>
      </c>
      <c r="Z29" s="11">
        <v>144</v>
      </c>
      <c r="AA29" s="19">
        <v>157.57509999999999</v>
      </c>
      <c r="AB29" s="13">
        <v>79</v>
      </c>
      <c r="AC29" s="11">
        <v>128</v>
      </c>
      <c r="AD29" s="19">
        <v>140.0668</v>
      </c>
      <c r="AE29" s="38">
        <v>87</v>
      </c>
    </row>
    <row r="30" spans="1:31" x14ac:dyDescent="0.2">
      <c r="A30" s="28" t="s">
        <v>73</v>
      </c>
      <c r="B30" s="11">
        <v>538</v>
      </c>
      <c r="C30" s="19">
        <v>148.6755</v>
      </c>
      <c r="D30" s="13">
        <v>74</v>
      </c>
      <c r="E30" s="11">
        <v>560</v>
      </c>
      <c r="F30" s="19">
        <v>152.005</v>
      </c>
      <c r="G30" s="13">
        <v>81</v>
      </c>
      <c r="H30" s="11">
        <v>591</v>
      </c>
      <c r="I30" s="19">
        <v>158.2389</v>
      </c>
      <c r="J30" s="13">
        <v>76</v>
      </c>
      <c r="K30" s="11">
        <v>512</v>
      </c>
      <c r="L30" s="19">
        <v>135.5085</v>
      </c>
      <c r="M30" s="13">
        <v>92</v>
      </c>
      <c r="N30" s="11">
        <v>510</v>
      </c>
      <c r="O30" s="19">
        <v>135.67009999999999</v>
      </c>
      <c r="P30" s="13">
        <v>85</v>
      </c>
      <c r="Q30" s="11">
        <v>517</v>
      </c>
      <c r="R30" s="19">
        <v>138.80719999999999</v>
      </c>
      <c r="S30" s="13">
        <v>69</v>
      </c>
      <c r="T30" s="11">
        <v>403</v>
      </c>
      <c r="U30" s="19">
        <v>108.2987</v>
      </c>
      <c r="V30" s="13">
        <v>79</v>
      </c>
      <c r="W30" s="11">
        <v>602</v>
      </c>
      <c r="X30" s="19">
        <v>158.4924</v>
      </c>
      <c r="Y30" s="13">
        <v>73</v>
      </c>
      <c r="Z30" s="11">
        <v>457</v>
      </c>
      <c r="AA30" s="19">
        <v>120.3173</v>
      </c>
      <c r="AB30" s="13">
        <v>91</v>
      </c>
      <c r="AC30" s="11">
        <v>581</v>
      </c>
      <c r="AD30" s="19">
        <v>152.96360000000001</v>
      </c>
      <c r="AE30" s="38">
        <v>83</v>
      </c>
    </row>
    <row r="31" spans="1:31" x14ac:dyDescent="0.2">
      <c r="A31" s="28" t="s">
        <v>74</v>
      </c>
      <c r="B31" s="11">
        <v>1</v>
      </c>
      <c r="C31" s="19" t="s">
        <v>53</v>
      </c>
      <c r="D31" s="13" t="s">
        <v>53</v>
      </c>
      <c r="E31" s="11">
        <v>0</v>
      </c>
      <c r="F31" s="19" t="s">
        <v>53</v>
      </c>
      <c r="G31" s="13" t="s">
        <v>53</v>
      </c>
      <c r="H31" s="11">
        <v>2</v>
      </c>
      <c r="I31" s="19" t="s">
        <v>53</v>
      </c>
      <c r="J31" s="13" t="s">
        <v>53</v>
      </c>
      <c r="K31" s="11">
        <v>1</v>
      </c>
      <c r="L31" s="19" t="s">
        <v>53</v>
      </c>
      <c r="M31" s="13" t="s">
        <v>53</v>
      </c>
      <c r="N31" s="11">
        <v>0</v>
      </c>
      <c r="O31" s="19" t="s">
        <v>53</v>
      </c>
      <c r="P31" s="13" t="s">
        <v>53</v>
      </c>
      <c r="Q31" s="11">
        <v>2</v>
      </c>
      <c r="R31" s="19" t="s">
        <v>53</v>
      </c>
      <c r="S31" s="13" t="s">
        <v>53</v>
      </c>
      <c r="T31" s="11">
        <v>0</v>
      </c>
      <c r="U31" s="19" t="s">
        <v>53</v>
      </c>
      <c r="V31" s="13" t="s">
        <v>53</v>
      </c>
      <c r="W31" s="11">
        <v>3</v>
      </c>
      <c r="X31" s="19" t="s">
        <v>53</v>
      </c>
      <c r="Y31" s="13" t="s">
        <v>53</v>
      </c>
      <c r="Z31" s="11">
        <v>4</v>
      </c>
      <c r="AA31" s="19" t="s">
        <v>53</v>
      </c>
      <c r="AB31" s="13" t="s">
        <v>53</v>
      </c>
      <c r="AC31" s="11">
        <v>3</v>
      </c>
      <c r="AD31" s="19" t="s">
        <v>53</v>
      </c>
      <c r="AE31" s="38" t="s">
        <v>53</v>
      </c>
    </row>
    <row r="32" spans="1:31" x14ac:dyDescent="0.2">
      <c r="A32" s="28" t="s">
        <v>75</v>
      </c>
      <c r="B32" s="11">
        <v>1163</v>
      </c>
      <c r="C32" s="19">
        <v>345.5027</v>
      </c>
      <c r="D32" s="13">
        <v>30</v>
      </c>
      <c r="E32" s="11">
        <v>886</v>
      </c>
      <c r="F32" s="19">
        <v>261.05349999999999</v>
      </c>
      <c r="G32" s="13">
        <v>43</v>
      </c>
      <c r="H32" s="11">
        <v>851</v>
      </c>
      <c r="I32" s="19">
        <v>249.054</v>
      </c>
      <c r="J32" s="13">
        <v>49</v>
      </c>
      <c r="K32" s="11">
        <v>1016</v>
      </c>
      <c r="L32" s="19">
        <v>295.41579999999999</v>
      </c>
      <c r="M32" s="13">
        <v>42</v>
      </c>
      <c r="N32" s="11">
        <v>1005</v>
      </c>
      <c r="O32" s="19">
        <v>289.56939999999997</v>
      </c>
      <c r="P32" s="13">
        <v>35</v>
      </c>
      <c r="Q32" s="11">
        <v>874</v>
      </c>
      <c r="R32" s="19">
        <v>250.79409999999999</v>
      </c>
      <c r="S32" s="13">
        <v>27</v>
      </c>
      <c r="T32" s="11">
        <v>761</v>
      </c>
      <c r="U32" s="19">
        <v>217.9529</v>
      </c>
      <c r="V32" s="13">
        <v>40</v>
      </c>
      <c r="W32" s="11">
        <v>1027</v>
      </c>
      <c r="X32" s="19">
        <v>291.81610000000001</v>
      </c>
      <c r="Y32" s="13">
        <v>40</v>
      </c>
      <c r="Z32" s="11">
        <v>1168</v>
      </c>
      <c r="AA32" s="19">
        <v>331.88040000000001</v>
      </c>
      <c r="AB32" s="13">
        <v>41</v>
      </c>
      <c r="AC32" s="11">
        <v>1322</v>
      </c>
      <c r="AD32" s="19">
        <v>375.6386</v>
      </c>
      <c r="AE32" s="38">
        <v>31</v>
      </c>
    </row>
    <row r="33" spans="1:31" x14ac:dyDescent="0.2">
      <c r="A33" s="28" t="s">
        <v>76</v>
      </c>
      <c r="B33" s="11">
        <v>0</v>
      </c>
      <c r="C33" s="19" t="s">
        <v>53</v>
      </c>
      <c r="D33" s="13" t="s">
        <v>53</v>
      </c>
      <c r="E33" s="11">
        <v>1</v>
      </c>
      <c r="F33" s="19" t="s">
        <v>53</v>
      </c>
      <c r="G33" s="13" t="s">
        <v>53</v>
      </c>
      <c r="H33" s="11">
        <v>1</v>
      </c>
      <c r="I33" s="19" t="s">
        <v>53</v>
      </c>
      <c r="J33" s="13" t="s">
        <v>53</v>
      </c>
      <c r="K33" s="11">
        <v>1</v>
      </c>
      <c r="L33" s="19" t="s">
        <v>53</v>
      </c>
      <c r="M33" s="13" t="s">
        <v>53</v>
      </c>
      <c r="N33" s="11">
        <v>0</v>
      </c>
      <c r="O33" s="19" t="s">
        <v>53</v>
      </c>
      <c r="P33" s="13" t="s">
        <v>53</v>
      </c>
      <c r="Q33" s="11">
        <v>0</v>
      </c>
      <c r="R33" s="19" t="s">
        <v>53</v>
      </c>
      <c r="S33" s="13" t="s">
        <v>53</v>
      </c>
      <c r="T33" s="11">
        <v>0</v>
      </c>
      <c r="U33" s="19" t="s">
        <v>53</v>
      </c>
      <c r="V33" s="13" t="s">
        <v>53</v>
      </c>
      <c r="W33" s="11">
        <v>1</v>
      </c>
      <c r="X33" s="19" t="s">
        <v>53</v>
      </c>
      <c r="Y33" s="13" t="s">
        <v>53</v>
      </c>
      <c r="Z33" s="11">
        <v>1</v>
      </c>
      <c r="AA33" s="19" t="s">
        <v>53</v>
      </c>
      <c r="AB33" s="13" t="s">
        <v>53</v>
      </c>
      <c r="AC33" s="11">
        <v>13</v>
      </c>
      <c r="AD33" s="19" t="s">
        <v>53</v>
      </c>
      <c r="AE33" s="38" t="s">
        <v>53</v>
      </c>
    </row>
    <row r="34" spans="1:31" x14ac:dyDescent="0.2">
      <c r="A34" s="28" t="s">
        <v>77</v>
      </c>
      <c r="B34" s="11">
        <v>203</v>
      </c>
      <c r="C34" s="19">
        <v>357.89839999999998</v>
      </c>
      <c r="D34" s="13">
        <v>27</v>
      </c>
      <c r="E34" s="11">
        <v>159</v>
      </c>
      <c r="F34" s="19">
        <v>276.2287</v>
      </c>
      <c r="G34" s="13">
        <v>40</v>
      </c>
      <c r="H34" s="11">
        <v>148</v>
      </c>
      <c r="I34" s="19">
        <v>250.7242</v>
      </c>
      <c r="J34" s="13">
        <v>47</v>
      </c>
      <c r="K34" s="11">
        <v>178</v>
      </c>
      <c r="L34" s="19">
        <v>296.77550000000002</v>
      </c>
      <c r="M34" s="13">
        <v>41</v>
      </c>
      <c r="N34" s="11">
        <v>117</v>
      </c>
      <c r="O34" s="19">
        <v>187.80699999999999</v>
      </c>
      <c r="P34" s="13">
        <v>59</v>
      </c>
      <c r="Q34" s="11">
        <v>102</v>
      </c>
      <c r="R34" s="19">
        <v>159.07669999999999</v>
      </c>
      <c r="S34" s="13">
        <v>59</v>
      </c>
      <c r="T34" s="11">
        <v>127</v>
      </c>
      <c r="U34" s="19">
        <v>192.7894</v>
      </c>
      <c r="V34" s="13">
        <v>44</v>
      </c>
      <c r="W34" s="11">
        <v>168</v>
      </c>
      <c r="X34" s="19">
        <v>248.5538</v>
      </c>
      <c r="Y34" s="13">
        <v>47</v>
      </c>
      <c r="Z34" s="11">
        <v>231</v>
      </c>
      <c r="AA34" s="19">
        <v>341.76150000000001</v>
      </c>
      <c r="AB34" s="13">
        <v>39</v>
      </c>
      <c r="AC34" s="11">
        <v>163</v>
      </c>
      <c r="AD34" s="19">
        <v>241.15639999999999</v>
      </c>
      <c r="AE34" s="38">
        <v>56</v>
      </c>
    </row>
    <row r="35" spans="1:31" x14ac:dyDescent="0.2">
      <c r="A35" s="28" t="s">
        <v>78</v>
      </c>
      <c r="B35" s="11">
        <v>128</v>
      </c>
      <c r="C35" s="19">
        <v>247.9563</v>
      </c>
      <c r="D35" s="13">
        <v>48</v>
      </c>
      <c r="E35" s="11">
        <v>128</v>
      </c>
      <c r="F35" s="19">
        <v>248.0812</v>
      </c>
      <c r="G35" s="13">
        <v>45</v>
      </c>
      <c r="H35" s="11">
        <v>112</v>
      </c>
      <c r="I35" s="19">
        <v>217.06270000000001</v>
      </c>
      <c r="J35" s="13">
        <v>57</v>
      </c>
      <c r="K35" s="11">
        <v>188</v>
      </c>
      <c r="L35" s="19">
        <v>363.9461</v>
      </c>
      <c r="M35" s="13">
        <v>29</v>
      </c>
      <c r="N35" s="11">
        <v>142</v>
      </c>
      <c r="O35" s="19">
        <v>269.04129999999998</v>
      </c>
      <c r="P35" s="13">
        <v>38</v>
      </c>
      <c r="Q35" s="11">
        <v>72</v>
      </c>
      <c r="R35" s="19">
        <v>132.81190000000001</v>
      </c>
      <c r="S35" s="13">
        <v>70</v>
      </c>
      <c r="T35" s="11">
        <v>90</v>
      </c>
      <c r="U35" s="19">
        <v>164.65719999999999</v>
      </c>
      <c r="V35" s="13">
        <v>52</v>
      </c>
      <c r="W35" s="11">
        <v>123</v>
      </c>
      <c r="X35" s="19">
        <v>222.33070000000001</v>
      </c>
      <c r="Y35" s="13">
        <v>54</v>
      </c>
      <c r="Z35" s="11">
        <v>167</v>
      </c>
      <c r="AA35" s="19">
        <v>301.86360000000002</v>
      </c>
      <c r="AB35" s="13">
        <v>49</v>
      </c>
      <c r="AC35" s="11">
        <v>235</v>
      </c>
      <c r="AD35" s="19">
        <v>424.77809999999999</v>
      </c>
      <c r="AE35" s="38">
        <v>27</v>
      </c>
    </row>
    <row r="36" spans="1:31" x14ac:dyDescent="0.2">
      <c r="A36" s="28" t="s">
        <v>79</v>
      </c>
      <c r="B36" s="11">
        <v>7</v>
      </c>
      <c r="C36" s="19">
        <v>146.59690000000001</v>
      </c>
      <c r="D36" s="13">
        <v>76</v>
      </c>
      <c r="E36" s="11">
        <v>13</v>
      </c>
      <c r="F36" s="19">
        <v>274.60919999999999</v>
      </c>
      <c r="G36" s="13">
        <v>41</v>
      </c>
      <c r="H36" s="11">
        <v>1</v>
      </c>
      <c r="I36" s="19">
        <v>21.2089</v>
      </c>
      <c r="J36" s="13">
        <v>115</v>
      </c>
      <c r="K36" s="11">
        <v>4</v>
      </c>
      <c r="L36" s="19">
        <v>87.489099999999993</v>
      </c>
      <c r="M36" s="13">
        <v>101</v>
      </c>
      <c r="N36" s="11">
        <v>6</v>
      </c>
      <c r="O36" s="19">
        <v>142.6534</v>
      </c>
      <c r="P36" s="13">
        <v>80</v>
      </c>
      <c r="Q36" s="11">
        <v>6</v>
      </c>
      <c r="R36" s="19">
        <v>146.41290000000001</v>
      </c>
      <c r="S36" s="13">
        <v>65</v>
      </c>
      <c r="T36" s="11">
        <v>11</v>
      </c>
      <c r="U36" s="19">
        <v>271.87349999999998</v>
      </c>
      <c r="V36" s="13">
        <v>24</v>
      </c>
      <c r="W36" s="11">
        <v>5</v>
      </c>
      <c r="X36" s="19">
        <v>122.6091</v>
      </c>
      <c r="Y36" s="13">
        <v>82</v>
      </c>
      <c r="Z36" s="11">
        <v>8</v>
      </c>
      <c r="AA36" s="19">
        <v>196.1746</v>
      </c>
      <c r="AB36" s="13">
        <v>73</v>
      </c>
      <c r="AC36" s="11">
        <v>15</v>
      </c>
      <c r="AD36" s="19">
        <v>367.82740000000001</v>
      </c>
      <c r="AE36" s="38">
        <v>34</v>
      </c>
    </row>
    <row r="37" spans="1:31" x14ac:dyDescent="0.2">
      <c r="A37" s="28" t="s">
        <v>80</v>
      </c>
      <c r="B37" s="11">
        <v>265</v>
      </c>
      <c r="C37" s="19">
        <v>354.89490000000001</v>
      </c>
      <c r="D37" s="13">
        <v>28</v>
      </c>
      <c r="E37" s="11">
        <v>231</v>
      </c>
      <c r="F37" s="19">
        <v>305.74970000000002</v>
      </c>
      <c r="G37" s="13">
        <v>34</v>
      </c>
      <c r="H37" s="11">
        <v>227</v>
      </c>
      <c r="I37" s="19">
        <v>296.80959999999999</v>
      </c>
      <c r="J37" s="13">
        <v>33</v>
      </c>
      <c r="K37" s="11">
        <v>358</v>
      </c>
      <c r="L37" s="19">
        <v>463.34050000000002</v>
      </c>
      <c r="M37" s="13">
        <v>16</v>
      </c>
      <c r="N37" s="11">
        <v>298</v>
      </c>
      <c r="O37" s="19">
        <v>380.86470000000003</v>
      </c>
      <c r="P37" s="13">
        <v>18</v>
      </c>
      <c r="Q37" s="11">
        <v>191</v>
      </c>
      <c r="R37" s="19">
        <v>242.4442</v>
      </c>
      <c r="S37" s="13">
        <v>34</v>
      </c>
      <c r="T37" s="11">
        <v>192</v>
      </c>
      <c r="U37" s="19">
        <v>240.8278</v>
      </c>
      <c r="V37" s="13">
        <v>32</v>
      </c>
      <c r="W37" s="11">
        <v>343</v>
      </c>
      <c r="X37" s="19">
        <v>426.14519999999999</v>
      </c>
      <c r="Y37" s="13">
        <v>17</v>
      </c>
      <c r="Z37" s="11">
        <v>322</v>
      </c>
      <c r="AA37" s="19">
        <v>400.05470000000003</v>
      </c>
      <c r="AB37" s="13">
        <v>28</v>
      </c>
      <c r="AC37" s="11">
        <v>355</v>
      </c>
      <c r="AD37" s="19">
        <v>441.05410000000001</v>
      </c>
      <c r="AE37" s="38">
        <v>25</v>
      </c>
    </row>
    <row r="38" spans="1:31" x14ac:dyDescent="0.2">
      <c r="A38" s="28" t="s">
        <v>81</v>
      </c>
      <c r="B38" s="11">
        <v>6</v>
      </c>
      <c r="C38" s="19">
        <v>136.67429999999999</v>
      </c>
      <c r="D38" s="13">
        <v>78</v>
      </c>
      <c r="E38" s="11">
        <v>4</v>
      </c>
      <c r="F38" s="19">
        <v>91.074700000000007</v>
      </c>
      <c r="G38" s="13">
        <v>95</v>
      </c>
      <c r="H38" s="11">
        <v>2</v>
      </c>
      <c r="I38" s="19">
        <v>45.84</v>
      </c>
      <c r="J38" s="13">
        <v>107</v>
      </c>
      <c r="K38" s="11">
        <v>0</v>
      </c>
      <c r="L38" s="19">
        <v>0</v>
      </c>
      <c r="M38" s="13" t="s">
        <v>53</v>
      </c>
      <c r="N38" s="11">
        <v>1</v>
      </c>
      <c r="O38" s="19">
        <v>22.748000000000001</v>
      </c>
      <c r="P38" s="13">
        <v>115</v>
      </c>
      <c r="Q38" s="11">
        <v>0</v>
      </c>
      <c r="R38" s="19">
        <v>0</v>
      </c>
      <c r="S38" s="13" t="s">
        <v>53</v>
      </c>
      <c r="T38" s="11">
        <v>0</v>
      </c>
      <c r="U38" s="19">
        <v>0</v>
      </c>
      <c r="V38" s="13" t="s">
        <v>53</v>
      </c>
      <c r="W38" s="11">
        <v>1</v>
      </c>
      <c r="X38" s="19">
        <v>21.982900000000001</v>
      </c>
      <c r="Y38" s="13">
        <v>113</v>
      </c>
      <c r="Z38" s="11">
        <v>1</v>
      </c>
      <c r="AA38" s="19">
        <v>21.982900000000001</v>
      </c>
      <c r="AB38" s="13">
        <v>112</v>
      </c>
      <c r="AC38" s="11">
        <v>3</v>
      </c>
      <c r="AD38" s="19">
        <v>65.948599999999999</v>
      </c>
      <c r="AE38" s="38">
        <v>103</v>
      </c>
    </row>
    <row r="39" spans="1:31" x14ac:dyDescent="0.2">
      <c r="A39" s="28" t="s">
        <v>82</v>
      </c>
      <c r="B39" s="11">
        <v>40</v>
      </c>
      <c r="C39" s="19">
        <v>987.41049999999996</v>
      </c>
      <c r="D39" s="13">
        <v>1</v>
      </c>
      <c r="E39" s="11">
        <v>16</v>
      </c>
      <c r="F39" s="19">
        <v>396.43209999999999</v>
      </c>
      <c r="G39" s="13">
        <v>18</v>
      </c>
      <c r="H39" s="11">
        <v>23</v>
      </c>
      <c r="I39" s="19">
        <v>573.85230000000001</v>
      </c>
      <c r="J39" s="13">
        <v>5</v>
      </c>
      <c r="K39" s="11">
        <v>20</v>
      </c>
      <c r="L39" s="19">
        <v>505.43340000000001</v>
      </c>
      <c r="M39" s="13">
        <v>13</v>
      </c>
      <c r="N39" s="11">
        <v>3</v>
      </c>
      <c r="O39" s="19">
        <v>77.619699999999995</v>
      </c>
      <c r="P39" s="13">
        <v>100</v>
      </c>
      <c r="Q39" s="11">
        <v>6</v>
      </c>
      <c r="R39" s="19">
        <v>156.53540000000001</v>
      </c>
      <c r="S39" s="13">
        <v>61</v>
      </c>
      <c r="T39" s="11">
        <v>10</v>
      </c>
      <c r="U39" s="19">
        <v>261.43790000000001</v>
      </c>
      <c r="V39" s="13">
        <v>25</v>
      </c>
      <c r="W39" s="11">
        <v>6</v>
      </c>
      <c r="X39" s="19">
        <v>155.40020000000001</v>
      </c>
      <c r="Y39" s="13">
        <v>75</v>
      </c>
      <c r="Z39" s="11">
        <v>22</v>
      </c>
      <c r="AA39" s="19">
        <v>569.80060000000003</v>
      </c>
      <c r="AB39" s="13">
        <v>8</v>
      </c>
      <c r="AC39" s="11">
        <v>5</v>
      </c>
      <c r="AD39" s="19">
        <v>129.5001</v>
      </c>
      <c r="AE39" s="38">
        <v>92</v>
      </c>
    </row>
    <row r="40" spans="1:31" x14ac:dyDescent="0.2">
      <c r="A40" s="28" t="s">
        <v>83</v>
      </c>
      <c r="B40" s="11">
        <v>17</v>
      </c>
      <c r="C40" s="19">
        <v>150.5624</v>
      </c>
      <c r="D40" s="13">
        <v>72</v>
      </c>
      <c r="E40" s="11">
        <v>9</v>
      </c>
      <c r="F40" s="19">
        <v>80.007099999999994</v>
      </c>
      <c r="G40" s="13">
        <v>97</v>
      </c>
      <c r="H40" s="11">
        <v>22</v>
      </c>
      <c r="I40" s="19">
        <v>195.5556</v>
      </c>
      <c r="J40" s="13">
        <v>62</v>
      </c>
      <c r="K40" s="11">
        <v>27</v>
      </c>
      <c r="L40" s="19">
        <v>240.36320000000001</v>
      </c>
      <c r="M40" s="13">
        <v>54</v>
      </c>
      <c r="N40" s="11">
        <v>19</v>
      </c>
      <c r="O40" s="19">
        <v>167.077</v>
      </c>
      <c r="P40" s="13">
        <v>69</v>
      </c>
      <c r="Q40" s="11">
        <v>8</v>
      </c>
      <c r="R40" s="19">
        <v>70.237099999999998</v>
      </c>
      <c r="S40" s="13">
        <v>92</v>
      </c>
      <c r="T40" s="11">
        <v>12</v>
      </c>
      <c r="U40" s="19">
        <v>105.2355</v>
      </c>
      <c r="V40" s="13">
        <v>83</v>
      </c>
      <c r="W40" s="11">
        <v>5</v>
      </c>
      <c r="X40" s="19">
        <v>43.767499999999998</v>
      </c>
      <c r="Y40" s="13">
        <v>103</v>
      </c>
      <c r="Z40" s="11">
        <v>16</v>
      </c>
      <c r="AA40" s="19">
        <v>140.05600000000001</v>
      </c>
      <c r="AB40" s="13">
        <v>86</v>
      </c>
      <c r="AC40" s="11">
        <v>11</v>
      </c>
      <c r="AD40" s="19">
        <v>96.288499999999999</v>
      </c>
      <c r="AE40" s="38">
        <v>96</v>
      </c>
    </row>
    <row r="41" spans="1:31" x14ac:dyDescent="0.2">
      <c r="A41" s="28" t="s">
        <v>84</v>
      </c>
      <c r="B41" s="11">
        <v>25</v>
      </c>
      <c r="C41" s="19">
        <v>197.488</v>
      </c>
      <c r="D41" s="13">
        <v>60</v>
      </c>
      <c r="E41" s="11">
        <v>21</v>
      </c>
      <c r="F41" s="19">
        <v>165.35429999999999</v>
      </c>
      <c r="G41" s="13">
        <v>77</v>
      </c>
      <c r="H41" s="11">
        <v>35</v>
      </c>
      <c r="I41" s="19">
        <v>274.4452</v>
      </c>
      <c r="J41" s="13">
        <v>39</v>
      </c>
      <c r="K41" s="11">
        <v>37</v>
      </c>
      <c r="L41" s="19">
        <v>290.40109999999999</v>
      </c>
      <c r="M41" s="13">
        <v>44</v>
      </c>
      <c r="N41" s="11">
        <v>20</v>
      </c>
      <c r="O41" s="19">
        <v>157.23269999999999</v>
      </c>
      <c r="P41" s="13">
        <v>75</v>
      </c>
      <c r="Q41" s="11">
        <v>20</v>
      </c>
      <c r="R41" s="19">
        <v>156.75210000000001</v>
      </c>
      <c r="S41" s="13">
        <v>60</v>
      </c>
      <c r="T41" s="11">
        <v>43</v>
      </c>
      <c r="U41" s="19">
        <v>338.5027</v>
      </c>
      <c r="V41" s="13">
        <v>14</v>
      </c>
      <c r="W41" s="11">
        <v>46</v>
      </c>
      <c r="X41" s="19">
        <v>363.37779999999998</v>
      </c>
      <c r="Y41" s="13">
        <v>25</v>
      </c>
      <c r="Z41" s="11">
        <v>62</v>
      </c>
      <c r="AA41" s="19">
        <v>489.77010000000001</v>
      </c>
      <c r="AB41" s="13">
        <v>19</v>
      </c>
      <c r="AC41" s="11">
        <v>59</v>
      </c>
      <c r="AD41" s="19">
        <v>466.07159999999999</v>
      </c>
      <c r="AE41" s="38">
        <v>20</v>
      </c>
    </row>
    <row r="42" spans="1:31" x14ac:dyDescent="0.2">
      <c r="A42" s="28" t="s">
        <v>85</v>
      </c>
      <c r="B42" s="11">
        <v>366</v>
      </c>
      <c r="C42" s="19">
        <v>162.1686</v>
      </c>
      <c r="D42" s="13">
        <v>69</v>
      </c>
      <c r="E42" s="11">
        <v>427</v>
      </c>
      <c r="F42" s="19">
        <v>184.27010000000001</v>
      </c>
      <c r="G42" s="13">
        <v>67</v>
      </c>
      <c r="H42" s="11">
        <v>376</v>
      </c>
      <c r="I42" s="19">
        <v>158.9187</v>
      </c>
      <c r="J42" s="13">
        <v>75</v>
      </c>
      <c r="K42" s="11">
        <v>417</v>
      </c>
      <c r="L42" s="19">
        <v>172.70439999999999</v>
      </c>
      <c r="M42" s="13">
        <v>79</v>
      </c>
      <c r="N42" s="11">
        <v>388</v>
      </c>
      <c r="O42" s="19">
        <v>161.4145</v>
      </c>
      <c r="P42" s="13">
        <v>72</v>
      </c>
      <c r="Q42" s="11">
        <v>397</v>
      </c>
      <c r="R42" s="19">
        <v>167.45189999999999</v>
      </c>
      <c r="S42" s="13">
        <v>53</v>
      </c>
      <c r="T42" s="11">
        <v>264</v>
      </c>
      <c r="U42" s="19">
        <v>111.16679999999999</v>
      </c>
      <c r="V42" s="13">
        <v>76</v>
      </c>
      <c r="W42" s="11">
        <v>436</v>
      </c>
      <c r="X42" s="19">
        <v>177.72489999999999</v>
      </c>
      <c r="Y42" s="13">
        <v>64</v>
      </c>
      <c r="Z42" s="11">
        <v>352</v>
      </c>
      <c r="AA42" s="19">
        <v>143.48429999999999</v>
      </c>
      <c r="AB42" s="13">
        <v>84</v>
      </c>
      <c r="AC42" s="11">
        <v>577</v>
      </c>
      <c r="AD42" s="19">
        <v>235.20009999999999</v>
      </c>
      <c r="AE42" s="38">
        <v>58</v>
      </c>
    </row>
    <row r="43" spans="1:31" x14ac:dyDescent="0.2">
      <c r="A43" s="28" t="s">
        <v>86</v>
      </c>
      <c r="B43" s="11">
        <v>336</v>
      </c>
      <c r="C43" s="19">
        <v>653.64559999999994</v>
      </c>
      <c r="D43" s="13">
        <v>6</v>
      </c>
      <c r="E43" s="11">
        <v>404</v>
      </c>
      <c r="F43" s="19">
        <v>774.94100000000003</v>
      </c>
      <c r="G43" s="13">
        <v>4</v>
      </c>
      <c r="H43" s="11">
        <v>286</v>
      </c>
      <c r="I43" s="19">
        <v>537.92769999999996</v>
      </c>
      <c r="J43" s="13">
        <v>9</v>
      </c>
      <c r="K43" s="11">
        <v>370</v>
      </c>
      <c r="L43" s="19">
        <v>688.88480000000004</v>
      </c>
      <c r="M43" s="13">
        <v>5</v>
      </c>
      <c r="N43" s="11">
        <v>332</v>
      </c>
      <c r="O43" s="19">
        <v>604.62580000000003</v>
      </c>
      <c r="P43" s="13">
        <v>6</v>
      </c>
      <c r="Q43" s="11">
        <v>200</v>
      </c>
      <c r="R43" s="19">
        <v>360.17860000000002</v>
      </c>
      <c r="S43" s="13">
        <v>12</v>
      </c>
      <c r="T43" s="11">
        <v>286</v>
      </c>
      <c r="U43" s="19">
        <v>511.69200000000001</v>
      </c>
      <c r="V43" s="13">
        <v>3</v>
      </c>
      <c r="W43" s="11">
        <v>348</v>
      </c>
      <c r="X43" s="19">
        <v>615.29759999999999</v>
      </c>
      <c r="Y43" s="13">
        <v>4</v>
      </c>
      <c r="Z43" s="11">
        <v>455</v>
      </c>
      <c r="AA43" s="19">
        <v>804.48389999999995</v>
      </c>
      <c r="AB43" s="13">
        <v>3</v>
      </c>
      <c r="AC43" s="11">
        <v>415</v>
      </c>
      <c r="AD43" s="19">
        <v>733.76</v>
      </c>
      <c r="AE43" s="38">
        <v>3</v>
      </c>
    </row>
    <row r="44" spans="1:31" x14ac:dyDescent="0.2">
      <c r="A44" s="28" t="s">
        <v>87</v>
      </c>
      <c r="B44" s="11">
        <v>3</v>
      </c>
      <c r="C44" s="19">
        <v>32.9634</v>
      </c>
      <c r="D44" s="13">
        <v>111</v>
      </c>
      <c r="E44" s="11">
        <v>1</v>
      </c>
      <c r="F44" s="19">
        <v>10.877800000000001</v>
      </c>
      <c r="G44" s="13">
        <v>117</v>
      </c>
      <c r="H44" s="11">
        <v>1</v>
      </c>
      <c r="I44" s="19">
        <v>10.7112</v>
      </c>
      <c r="J44" s="13">
        <v>118</v>
      </c>
      <c r="K44" s="11">
        <v>4</v>
      </c>
      <c r="L44" s="19">
        <v>42.453800000000001</v>
      </c>
      <c r="M44" s="13">
        <v>109</v>
      </c>
      <c r="N44" s="11">
        <v>17</v>
      </c>
      <c r="O44" s="19">
        <v>180.31399999999999</v>
      </c>
      <c r="P44" s="13">
        <v>63</v>
      </c>
      <c r="Q44" s="11">
        <v>6</v>
      </c>
      <c r="R44" s="19">
        <v>62.945900000000002</v>
      </c>
      <c r="S44" s="13">
        <v>96</v>
      </c>
      <c r="T44" s="11">
        <v>2</v>
      </c>
      <c r="U44" s="19">
        <v>20.574000000000002</v>
      </c>
      <c r="V44" s="13">
        <v>111</v>
      </c>
      <c r="W44" s="11">
        <v>5</v>
      </c>
      <c r="X44" s="19">
        <v>51.192799999999998</v>
      </c>
      <c r="Y44" s="13">
        <v>100</v>
      </c>
      <c r="Z44" s="11">
        <v>1</v>
      </c>
      <c r="AA44" s="19">
        <v>10.2386</v>
      </c>
      <c r="AB44" s="13">
        <v>116</v>
      </c>
      <c r="AC44" s="11">
        <v>8</v>
      </c>
      <c r="AD44" s="19">
        <v>81.908500000000004</v>
      </c>
      <c r="AE44" s="38">
        <v>97</v>
      </c>
    </row>
    <row r="45" spans="1:31" x14ac:dyDescent="0.2">
      <c r="A45" s="28" t="s">
        <v>88</v>
      </c>
      <c r="B45" s="11">
        <v>5</v>
      </c>
      <c r="C45" s="19">
        <v>55.611199999999997</v>
      </c>
      <c r="D45" s="13">
        <v>103</v>
      </c>
      <c r="E45" s="11">
        <v>20</v>
      </c>
      <c r="F45" s="19">
        <v>223.3389</v>
      </c>
      <c r="G45" s="13">
        <v>53</v>
      </c>
      <c r="H45" s="11">
        <v>20</v>
      </c>
      <c r="I45" s="19">
        <v>222.61799999999999</v>
      </c>
      <c r="J45" s="13">
        <v>55</v>
      </c>
      <c r="K45" s="11">
        <v>20</v>
      </c>
      <c r="L45" s="19">
        <v>220.19159999999999</v>
      </c>
      <c r="M45" s="13">
        <v>57</v>
      </c>
      <c r="N45" s="11">
        <v>13</v>
      </c>
      <c r="O45" s="19">
        <v>152.34970000000001</v>
      </c>
      <c r="P45" s="13">
        <v>78</v>
      </c>
      <c r="Q45" s="11">
        <v>10</v>
      </c>
      <c r="R45" s="19">
        <v>118.52549999999999</v>
      </c>
      <c r="S45" s="13">
        <v>76</v>
      </c>
      <c r="T45" s="11">
        <v>9</v>
      </c>
      <c r="U45" s="19">
        <v>106.4333</v>
      </c>
      <c r="V45" s="13">
        <v>80</v>
      </c>
      <c r="W45" s="11">
        <v>14</v>
      </c>
      <c r="X45" s="19">
        <v>166.0735</v>
      </c>
      <c r="Y45" s="13">
        <v>69</v>
      </c>
      <c r="Z45" s="11">
        <v>14</v>
      </c>
      <c r="AA45" s="19">
        <v>166.0735</v>
      </c>
      <c r="AB45" s="13">
        <v>77</v>
      </c>
      <c r="AC45" s="11">
        <v>15</v>
      </c>
      <c r="AD45" s="19">
        <v>177.9359</v>
      </c>
      <c r="AE45" s="38">
        <v>78</v>
      </c>
    </row>
    <row r="46" spans="1:31" x14ac:dyDescent="0.2">
      <c r="A46" s="28" t="s">
        <v>89</v>
      </c>
      <c r="B46" s="11">
        <v>120</v>
      </c>
      <c r="C46" s="19">
        <v>316.464</v>
      </c>
      <c r="D46" s="13">
        <v>35</v>
      </c>
      <c r="E46" s="11">
        <v>127</v>
      </c>
      <c r="F46" s="19">
        <v>333.3596</v>
      </c>
      <c r="G46" s="13">
        <v>26</v>
      </c>
      <c r="H46" s="11">
        <v>88</v>
      </c>
      <c r="I46" s="19">
        <v>230.04730000000001</v>
      </c>
      <c r="J46" s="13">
        <v>54</v>
      </c>
      <c r="K46" s="11">
        <v>184</v>
      </c>
      <c r="L46" s="19">
        <v>478.30720000000002</v>
      </c>
      <c r="M46" s="13">
        <v>15</v>
      </c>
      <c r="N46" s="11">
        <v>110</v>
      </c>
      <c r="O46" s="19">
        <v>276.09059999999999</v>
      </c>
      <c r="P46" s="13">
        <v>37</v>
      </c>
      <c r="Q46" s="11">
        <v>123</v>
      </c>
      <c r="R46" s="19">
        <v>303.97390000000001</v>
      </c>
      <c r="S46" s="13">
        <v>18</v>
      </c>
      <c r="T46" s="11">
        <v>134</v>
      </c>
      <c r="U46" s="19">
        <v>328.81819999999999</v>
      </c>
      <c r="V46" s="13">
        <v>15</v>
      </c>
      <c r="W46" s="11">
        <v>162</v>
      </c>
      <c r="X46" s="19">
        <v>395.97179999999997</v>
      </c>
      <c r="Y46" s="13">
        <v>21</v>
      </c>
      <c r="Z46" s="11">
        <v>159</v>
      </c>
      <c r="AA46" s="19">
        <v>388.63900000000001</v>
      </c>
      <c r="AB46" s="13">
        <v>31</v>
      </c>
      <c r="AC46" s="11">
        <v>149</v>
      </c>
      <c r="AD46" s="19">
        <v>364.19630000000001</v>
      </c>
      <c r="AE46" s="38">
        <v>38</v>
      </c>
    </row>
    <row r="47" spans="1:31" x14ac:dyDescent="0.2">
      <c r="A47" s="28" t="s">
        <v>90</v>
      </c>
      <c r="B47" s="11">
        <v>267</v>
      </c>
      <c r="C47" s="19">
        <v>129.81649999999999</v>
      </c>
      <c r="D47" s="13">
        <v>81</v>
      </c>
      <c r="E47" s="11">
        <v>370</v>
      </c>
      <c r="F47" s="19">
        <v>177.3424</v>
      </c>
      <c r="G47" s="13">
        <v>68</v>
      </c>
      <c r="H47" s="11">
        <v>359</v>
      </c>
      <c r="I47" s="19">
        <v>170.61359999999999</v>
      </c>
      <c r="J47" s="13">
        <v>72</v>
      </c>
      <c r="K47" s="11">
        <v>399</v>
      </c>
      <c r="L47" s="19">
        <v>188.51519999999999</v>
      </c>
      <c r="M47" s="13">
        <v>71</v>
      </c>
      <c r="N47" s="11">
        <v>354</v>
      </c>
      <c r="O47" s="19">
        <v>167.16249999999999</v>
      </c>
      <c r="P47" s="13">
        <v>68</v>
      </c>
      <c r="Q47" s="11">
        <v>400</v>
      </c>
      <c r="R47" s="19">
        <v>191.3271</v>
      </c>
      <c r="S47" s="13">
        <v>46</v>
      </c>
      <c r="T47" s="11">
        <v>273</v>
      </c>
      <c r="U47" s="19">
        <v>131.99250000000001</v>
      </c>
      <c r="V47" s="13">
        <v>65</v>
      </c>
      <c r="W47" s="11">
        <v>546</v>
      </c>
      <c r="X47" s="19">
        <v>260.31979999999999</v>
      </c>
      <c r="Y47" s="13">
        <v>45</v>
      </c>
      <c r="Z47" s="11">
        <v>461</v>
      </c>
      <c r="AA47" s="19">
        <v>219.7938</v>
      </c>
      <c r="AB47" s="13">
        <v>63</v>
      </c>
      <c r="AC47" s="11">
        <v>404</v>
      </c>
      <c r="AD47" s="19">
        <v>192.61760000000001</v>
      </c>
      <c r="AE47" s="38">
        <v>72</v>
      </c>
    </row>
    <row r="48" spans="1:31" x14ac:dyDescent="0.2">
      <c r="A48" s="28" t="s">
        <v>91</v>
      </c>
      <c r="B48" s="11">
        <v>10</v>
      </c>
      <c r="C48" s="19">
        <v>80.3536</v>
      </c>
      <c r="D48" s="13">
        <v>98</v>
      </c>
      <c r="E48" s="11">
        <v>18</v>
      </c>
      <c r="F48" s="19">
        <v>144.57830000000001</v>
      </c>
      <c r="G48" s="13">
        <v>84</v>
      </c>
      <c r="H48" s="11">
        <v>7</v>
      </c>
      <c r="I48" s="19">
        <v>56.224899999999998</v>
      </c>
      <c r="J48" s="13">
        <v>102</v>
      </c>
      <c r="K48" s="11">
        <v>23</v>
      </c>
      <c r="L48" s="19">
        <v>184.96180000000001</v>
      </c>
      <c r="M48" s="13">
        <v>73</v>
      </c>
      <c r="N48" s="11">
        <v>11</v>
      </c>
      <c r="O48" s="19">
        <v>86.5869</v>
      </c>
      <c r="P48" s="13">
        <v>96</v>
      </c>
      <c r="Q48" s="11">
        <v>19</v>
      </c>
      <c r="R48" s="19">
        <v>148.18279999999999</v>
      </c>
      <c r="S48" s="13">
        <v>64</v>
      </c>
      <c r="T48" s="11">
        <v>19</v>
      </c>
      <c r="U48" s="19">
        <v>147.83690000000001</v>
      </c>
      <c r="V48" s="13">
        <v>58</v>
      </c>
      <c r="W48" s="11">
        <v>9</v>
      </c>
      <c r="X48" s="19">
        <v>69.557199999999995</v>
      </c>
      <c r="Y48" s="13">
        <v>97</v>
      </c>
      <c r="Z48" s="11">
        <v>10</v>
      </c>
      <c r="AA48" s="19">
        <v>77.285700000000006</v>
      </c>
      <c r="AB48" s="13">
        <v>97</v>
      </c>
      <c r="AC48" s="11">
        <v>23</v>
      </c>
      <c r="AD48" s="19">
        <v>177.75720000000001</v>
      </c>
      <c r="AE48" s="38">
        <v>79</v>
      </c>
    </row>
    <row r="49" spans="1:31" x14ac:dyDescent="0.2">
      <c r="A49" s="28" t="s">
        <v>92</v>
      </c>
      <c r="B49" s="11">
        <v>11</v>
      </c>
      <c r="C49" s="19">
        <v>112.0505</v>
      </c>
      <c r="D49" s="13">
        <v>87</v>
      </c>
      <c r="E49" s="11">
        <v>14</v>
      </c>
      <c r="F49" s="19">
        <v>141.91589999999999</v>
      </c>
      <c r="G49" s="13">
        <v>85</v>
      </c>
      <c r="H49" s="11">
        <v>29</v>
      </c>
      <c r="I49" s="19">
        <v>292.98849999999999</v>
      </c>
      <c r="J49" s="13">
        <v>34</v>
      </c>
      <c r="K49" s="11">
        <v>26</v>
      </c>
      <c r="L49" s="19">
        <v>262.52019999999999</v>
      </c>
      <c r="M49" s="13">
        <v>47</v>
      </c>
      <c r="N49" s="11">
        <v>22</v>
      </c>
      <c r="O49" s="19">
        <v>231.96960000000001</v>
      </c>
      <c r="P49" s="13">
        <v>48</v>
      </c>
      <c r="Q49" s="11">
        <v>24</v>
      </c>
      <c r="R49" s="19">
        <v>255.72720000000001</v>
      </c>
      <c r="S49" s="13">
        <v>25</v>
      </c>
      <c r="T49" s="11">
        <v>22</v>
      </c>
      <c r="U49" s="19">
        <v>235.59649999999999</v>
      </c>
      <c r="V49" s="13">
        <v>36</v>
      </c>
      <c r="W49" s="11">
        <v>26</v>
      </c>
      <c r="X49" s="19">
        <v>279.56990000000002</v>
      </c>
      <c r="Y49" s="13">
        <v>42</v>
      </c>
      <c r="Z49" s="11">
        <v>19</v>
      </c>
      <c r="AA49" s="19">
        <v>204.30109999999999</v>
      </c>
      <c r="AB49" s="13">
        <v>70</v>
      </c>
      <c r="AC49" s="11">
        <v>19</v>
      </c>
      <c r="AD49" s="19">
        <v>204.30109999999999</v>
      </c>
      <c r="AE49" s="38">
        <v>67</v>
      </c>
    </row>
    <row r="50" spans="1:31" x14ac:dyDescent="0.2">
      <c r="A50" s="28" t="s">
        <v>93</v>
      </c>
      <c r="B50" s="11">
        <v>280</v>
      </c>
      <c r="C50" s="19">
        <v>182.8142</v>
      </c>
      <c r="D50" s="13">
        <v>63</v>
      </c>
      <c r="E50" s="11">
        <v>339</v>
      </c>
      <c r="F50" s="19">
        <v>216.70339999999999</v>
      </c>
      <c r="G50" s="13">
        <v>55</v>
      </c>
      <c r="H50" s="11">
        <v>311</v>
      </c>
      <c r="I50" s="19">
        <v>196.48349999999999</v>
      </c>
      <c r="J50" s="13">
        <v>61</v>
      </c>
      <c r="K50" s="11">
        <v>288</v>
      </c>
      <c r="L50" s="19">
        <v>180.64240000000001</v>
      </c>
      <c r="M50" s="13">
        <v>75</v>
      </c>
      <c r="N50" s="11">
        <v>252</v>
      </c>
      <c r="O50" s="19">
        <v>161.9683</v>
      </c>
      <c r="P50" s="13">
        <v>71</v>
      </c>
      <c r="Q50" s="11">
        <v>257</v>
      </c>
      <c r="R50" s="19">
        <v>168.19370000000001</v>
      </c>
      <c r="S50" s="13">
        <v>51</v>
      </c>
      <c r="T50" s="11">
        <v>156</v>
      </c>
      <c r="U50" s="19">
        <v>101.78319999999999</v>
      </c>
      <c r="V50" s="13">
        <v>85</v>
      </c>
      <c r="W50" s="11">
        <v>504</v>
      </c>
      <c r="X50" s="19">
        <v>318.88440000000003</v>
      </c>
      <c r="Y50" s="13">
        <v>33</v>
      </c>
      <c r="Z50" s="11">
        <v>514</v>
      </c>
      <c r="AA50" s="19">
        <v>325.2115</v>
      </c>
      <c r="AB50" s="13">
        <v>43</v>
      </c>
      <c r="AC50" s="11">
        <v>603</v>
      </c>
      <c r="AD50" s="19">
        <v>381.5224</v>
      </c>
      <c r="AE50" s="38">
        <v>30</v>
      </c>
    </row>
    <row r="51" spans="1:31" x14ac:dyDescent="0.2">
      <c r="A51" s="28" t="s">
        <v>94</v>
      </c>
      <c r="B51" s="11">
        <v>19</v>
      </c>
      <c r="C51" s="19">
        <v>442.06610000000001</v>
      </c>
      <c r="D51" s="13">
        <v>17</v>
      </c>
      <c r="E51" s="11">
        <v>4</v>
      </c>
      <c r="F51" s="19">
        <v>94.139799999999994</v>
      </c>
      <c r="G51" s="13">
        <v>94</v>
      </c>
      <c r="H51" s="11">
        <v>7</v>
      </c>
      <c r="I51" s="19">
        <v>165.83750000000001</v>
      </c>
      <c r="J51" s="13">
        <v>74</v>
      </c>
      <c r="K51" s="11">
        <v>9</v>
      </c>
      <c r="L51" s="19">
        <v>212.3142</v>
      </c>
      <c r="M51" s="13">
        <v>65</v>
      </c>
      <c r="N51" s="11">
        <v>7</v>
      </c>
      <c r="O51" s="19">
        <v>161.99950000000001</v>
      </c>
      <c r="P51" s="13">
        <v>70</v>
      </c>
      <c r="Q51" s="11">
        <v>3</v>
      </c>
      <c r="R51" s="19">
        <v>69.476600000000005</v>
      </c>
      <c r="S51" s="13">
        <v>94</v>
      </c>
      <c r="T51" s="11">
        <v>7</v>
      </c>
      <c r="U51" s="19">
        <v>162.8664</v>
      </c>
      <c r="V51" s="13">
        <v>54</v>
      </c>
      <c r="W51" s="11">
        <v>5</v>
      </c>
      <c r="X51" s="19">
        <v>116.03619999999999</v>
      </c>
      <c r="Y51" s="13">
        <v>86</v>
      </c>
      <c r="Z51" s="11">
        <v>6</v>
      </c>
      <c r="AA51" s="19">
        <v>139.24340000000001</v>
      </c>
      <c r="AB51" s="13">
        <v>87</v>
      </c>
      <c r="AC51" s="11">
        <v>3</v>
      </c>
      <c r="AD51" s="19">
        <v>69.621700000000004</v>
      </c>
      <c r="AE51" s="38">
        <v>101</v>
      </c>
    </row>
    <row r="52" spans="1:31" x14ac:dyDescent="0.2">
      <c r="A52" s="28" t="s">
        <v>95</v>
      </c>
      <c r="B52" s="11">
        <v>32</v>
      </c>
      <c r="C52" s="19">
        <v>358.18220000000002</v>
      </c>
      <c r="D52" s="13">
        <v>26</v>
      </c>
      <c r="E52" s="11">
        <v>11</v>
      </c>
      <c r="F52" s="19">
        <v>123.2769</v>
      </c>
      <c r="G52" s="13">
        <v>87</v>
      </c>
      <c r="H52" s="11">
        <v>22</v>
      </c>
      <c r="I52" s="19">
        <v>247.191</v>
      </c>
      <c r="J52" s="13">
        <v>50</v>
      </c>
      <c r="K52" s="11">
        <v>33</v>
      </c>
      <c r="L52" s="19">
        <v>372.08249999999998</v>
      </c>
      <c r="M52" s="13">
        <v>27</v>
      </c>
      <c r="N52" s="11">
        <v>15</v>
      </c>
      <c r="O52" s="19">
        <v>167.99189999999999</v>
      </c>
      <c r="P52" s="13">
        <v>67</v>
      </c>
      <c r="Q52" s="11">
        <v>18</v>
      </c>
      <c r="R52" s="19">
        <v>201.6807</v>
      </c>
      <c r="S52" s="13">
        <v>40</v>
      </c>
      <c r="T52" s="11">
        <v>28</v>
      </c>
      <c r="U52" s="19">
        <v>313.05900000000003</v>
      </c>
      <c r="V52" s="13">
        <v>18</v>
      </c>
      <c r="W52" s="11">
        <v>35</v>
      </c>
      <c r="X52" s="19">
        <v>389.3648</v>
      </c>
      <c r="Y52" s="13">
        <v>22</v>
      </c>
      <c r="Z52" s="11">
        <v>28</v>
      </c>
      <c r="AA52" s="19">
        <v>311.49180000000001</v>
      </c>
      <c r="AB52" s="13">
        <v>46</v>
      </c>
      <c r="AC52" s="11">
        <v>33</v>
      </c>
      <c r="AD52" s="19">
        <v>367.11540000000002</v>
      </c>
      <c r="AE52" s="38">
        <v>35</v>
      </c>
    </row>
    <row r="53" spans="1:31" x14ac:dyDescent="0.2">
      <c r="A53" s="28" t="s">
        <v>96</v>
      </c>
      <c r="B53" s="11">
        <v>104</v>
      </c>
      <c r="C53" s="19">
        <v>343.67669999999998</v>
      </c>
      <c r="D53" s="13">
        <v>32</v>
      </c>
      <c r="E53" s="11">
        <v>88</v>
      </c>
      <c r="F53" s="19">
        <v>287.8168</v>
      </c>
      <c r="G53" s="13">
        <v>38</v>
      </c>
      <c r="H53" s="11">
        <v>160</v>
      </c>
      <c r="I53" s="19">
        <v>519.09289999999999</v>
      </c>
      <c r="J53" s="13">
        <v>10</v>
      </c>
      <c r="K53" s="11">
        <v>139</v>
      </c>
      <c r="L53" s="19">
        <v>446.55770000000001</v>
      </c>
      <c r="M53" s="13">
        <v>20</v>
      </c>
      <c r="N53" s="11">
        <v>102</v>
      </c>
      <c r="O53" s="19">
        <v>320.0301</v>
      </c>
      <c r="P53" s="13">
        <v>25</v>
      </c>
      <c r="Q53" s="11">
        <v>79</v>
      </c>
      <c r="R53" s="19">
        <v>245.72319999999999</v>
      </c>
      <c r="S53" s="13">
        <v>31</v>
      </c>
      <c r="T53" s="11">
        <v>93</v>
      </c>
      <c r="U53" s="19">
        <v>286.78919999999999</v>
      </c>
      <c r="V53" s="13">
        <v>21</v>
      </c>
      <c r="W53" s="11">
        <v>116</v>
      </c>
      <c r="X53" s="19">
        <v>354.63159999999999</v>
      </c>
      <c r="Y53" s="13">
        <v>27</v>
      </c>
      <c r="Z53" s="11">
        <v>167</v>
      </c>
      <c r="AA53" s="19">
        <v>510.54719999999998</v>
      </c>
      <c r="AB53" s="13">
        <v>17</v>
      </c>
      <c r="AC53" s="11">
        <v>105</v>
      </c>
      <c r="AD53" s="19">
        <v>321.00279999999998</v>
      </c>
      <c r="AE53" s="38">
        <v>42</v>
      </c>
    </row>
    <row r="54" spans="1:31" x14ac:dyDescent="0.2">
      <c r="A54" s="28" t="s">
        <v>97</v>
      </c>
      <c r="B54" s="11">
        <v>7</v>
      </c>
      <c r="C54" s="19">
        <v>66.546199999999999</v>
      </c>
      <c r="D54" s="13">
        <v>99</v>
      </c>
      <c r="E54" s="11">
        <v>5</v>
      </c>
      <c r="F54" s="19">
        <v>47.1342</v>
      </c>
      <c r="G54" s="13">
        <v>107</v>
      </c>
      <c r="H54" s="11">
        <v>4</v>
      </c>
      <c r="I54" s="19">
        <v>37.470700000000001</v>
      </c>
      <c r="J54" s="13">
        <v>109</v>
      </c>
      <c r="K54" s="11">
        <v>0</v>
      </c>
      <c r="L54" s="19">
        <v>0</v>
      </c>
      <c r="M54" s="13" t="s">
        <v>53</v>
      </c>
      <c r="N54" s="11">
        <v>2</v>
      </c>
      <c r="O54" s="19">
        <v>18.333500000000001</v>
      </c>
      <c r="P54" s="13">
        <v>117</v>
      </c>
      <c r="Q54" s="11">
        <v>3</v>
      </c>
      <c r="R54" s="19">
        <v>27.005099999999999</v>
      </c>
      <c r="S54" s="13">
        <v>112</v>
      </c>
      <c r="T54" s="11">
        <v>5</v>
      </c>
      <c r="U54" s="19">
        <v>44.381300000000003</v>
      </c>
      <c r="V54" s="13">
        <v>104</v>
      </c>
      <c r="W54" s="11">
        <v>5</v>
      </c>
      <c r="X54" s="19">
        <v>43.687199999999997</v>
      </c>
      <c r="Y54" s="13">
        <v>104</v>
      </c>
      <c r="Z54" s="11">
        <v>1</v>
      </c>
      <c r="AA54" s="19">
        <v>8.7373999999999992</v>
      </c>
      <c r="AB54" s="13">
        <v>117</v>
      </c>
      <c r="AC54" s="11">
        <v>2</v>
      </c>
      <c r="AD54" s="19">
        <v>17.474900000000002</v>
      </c>
      <c r="AE54" s="38">
        <v>113</v>
      </c>
    </row>
    <row r="55" spans="1:31" x14ac:dyDescent="0.2">
      <c r="A55" s="28" t="s">
        <v>98</v>
      </c>
      <c r="B55" s="11">
        <v>181</v>
      </c>
      <c r="C55" s="19">
        <v>686.75059999999996</v>
      </c>
      <c r="D55" s="13">
        <v>4</v>
      </c>
      <c r="E55" s="11">
        <v>132</v>
      </c>
      <c r="F55" s="19">
        <v>496.09140000000002</v>
      </c>
      <c r="G55" s="13">
        <v>11</v>
      </c>
      <c r="H55" s="11">
        <v>106</v>
      </c>
      <c r="I55" s="19">
        <v>394.80059999999997</v>
      </c>
      <c r="J55" s="13">
        <v>22</v>
      </c>
      <c r="K55" s="11">
        <v>121</v>
      </c>
      <c r="L55" s="19">
        <v>447.7833</v>
      </c>
      <c r="M55" s="13">
        <v>19</v>
      </c>
      <c r="N55" s="11">
        <v>168</v>
      </c>
      <c r="O55" s="19">
        <v>617.80610000000001</v>
      </c>
      <c r="P55" s="13">
        <v>5</v>
      </c>
      <c r="Q55" s="11">
        <v>88</v>
      </c>
      <c r="R55" s="19">
        <v>323.58890000000002</v>
      </c>
      <c r="S55" s="13">
        <v>15</v>
      </c>
      <c r="T55" s="11">
        <v>97</v>
      </c>
      <c r="U55" s="19">
        <v>359.0598</v>
      </c>
      <c r="V55" s="13">
        <v>12</v>
      </c>
      <c r="W55" s="11">
        <v>131</v>
      </c>
      <c r="X55" s="19">
        <v>482.82470000000001</v>
      </c>
      <c r="Y55" s="13">
        <v>9</v>
      </c>
      <c r="Z55" s="11">
        <v>154</v>
      </c>
      <c r="AA55" s="19">
        <v>567.59550000000002</v>
      </c>
      <c r="AB55" s="13">
        <v>9</v>
      </c>
      <c r="AC55" s="11">
        <v>86</v>
      </c>
      <c r="AD55" s="19">
        <v>316.96890000000002</v>
      </c>
      <c r="AE55" s="38">
        <v>43</v>
      </c>
    </row>
    <row r="56" spans="1:31" x14ac:dyDescent="0.2">
      <c r="A56" s="28" t="s">
        <v>99</v>
      </c>
      <c r="B56" s="11">
        <v>28</v>
      </c>
      <c r="C56" s="19">
        <v>224.16139999999999</v>
      </c>
      <c r="D56" s="13">
        <v>52</v>
      </c>
      <c r="E56" s="11">
        <v>37</v>
      </c>
      <c r="F56" s="19">
        <v>293.95409999999998</v>
      </c>
      <c r="G56" s="13">
        <v>36</v>
      </c>
      <c r="H56" s="11">
        <v>43</v>
      </c>
      <c r="I56" s="19">
        <v>340.10919999999999</v>
      </c>
      <c r="J56" s="13">
        <v>30</v>
      </c>
      <c r="K56" s="11">
        <v>42</v>
      </c>
      <c r="L56" s="19">
        <v>331.2303</v>
      </c>
      <c r="M56" s="13">
        <v>36</v>
      </c>
      <c r="N56" s="11">
        <v>33</v>
      </c>
      <c r="O56" s="19">
        <v>253.82660000000001</v>
      </c>
      <c r="P56" s="13">
        <v>43</v>
      </c>
      <c r="Q56" s="11">
        <v>22</v>
      </c>
      <c r="R56" s="19">
        <v>168.09289999999999</v>
      </c>
      <c r="S56" s="13">
        <v>52</v>
      </c>
      <c r="T56" s="11">
        <v>31</v>
      </c>
      <c r="U56" s="19">
        <v>235.86699999999999</v>
      </c>
      <c r="V56" s="13">
        <v>34</v>
      </c>
      <c r="W56" s="11">
        <v>27</v>
      </c>
      <c r="X56" s="19">
        <v>203.3133</v>
      </c>
      <c r="Y56" s="13">
        <v>59</v>
      </c>
      <c r="Z56" s="11">
        <v>44</v>
      </c>
      <c r="AA56" s="19">
        <v>331.32530000000003</v>
      </c>
      <c r="AB56" s="13">
        <v>42</v>
      </c>
      <c r="AC56" s="11">
        <v>28</v>
      </c>
      <c r="AD56" s="19">
        <v>210.8434</v>
      </c>
      <c r="AE56" s="38">
        <v>65</v>
      </c>
    </row>
    <row r="57" spans="1:31" x14ac:dyDescent="0.2">
      <c r="A57" s="28" t="s">
        <v>100</v>
      </c>
      <c r="B57" s="11">
        <v>2</v>
      </c>
      <c r="C57" s="19">
        <v>37.551600000000001</v>
      </c>
      <c r="D57" s="13">
        <v>110</v>
      </c>
      <c r="E57" s="11">
        <v>3</v>
      </c>
      <c r="F57" s="19">
        <v>56.412199999999999</v>
      </c>
      <c r="G57" s="13">
        <v>103</v>
      </c>
      <c r="H57" s="11">
        <v>2</v>
      </c>
      <c r="I57" s="19">
        <v>37.4251</v>
      </c>
      <c r="J57" s="13">
        <v>110</v>
      </c>
      <c r="K57" s="11">
        <v>2</v>
      </c>
      <c r="L57" s="19">
        <v>37.369199999999999</v>
      </c>
      <c r="M57" s="13">
        <v>111</v>
      </c>
      <c r="N57" s="11">
        <v>3</v>
      </c>
      <c r="O57" s="19">
        <v>59.880200000000002</v>
      </c>
      <c r="P57" s="13">
        <v>106</v>
      </c>
      <c r="Q57" s="11">
        <v>1</v>
      </c>
      <c r="R57" s="19">
        <v>20.3583</v>
      </c>
      <c r="S57" s="13">
        <v>114</v>
      </c>
      <c r="T57" s="11">
        <v>0</v>
      </c>
      <c r="U57" s="19">
        <v>0</v>
      </c>
      <c r="V57" s="13" t="s">
        <v>53</v>
      </c>
      <c r="W57" s="11">
        <v>2</v>
      </c>
      <c r="X57" s="19">
        <v>40.485799999999998</v>
      </c>
      <c r="Y57" s="13">
        <v>106</v>
      </c>
      <c r="Z57" s="11">
        <v>1</v>
      </c>
      <c r="AA57" s="19">
        <v>20.242899999999999</v>
      </c>
      <c r="AB57" s="13">
        <v>113</v>
      </c>
      <c r="AC57" s="11">
        <v>3</v>
      </c>
      <c r="AD57" s="19">
        <v>60.728700000000003</v>
      </c>
      <c r="AE57" s="38">
        <v>104</v>
      </c>
    </row>
    <row r="58" spans="1:31" x14ac:dyDescent="0.2">
      <c r="A58" s="28" t="s">
        <v>101</v>
      </c>
      <c r="B58" s="11">
        <v>147</v>
      </c>
      <c r="C58" s="19">
        <v>221.56569999999999</v>
      </c>
      <c r="D58" s="13">
        <v>54</v>
      </c>
      <c r="E58" s="11">
        <v>159</v>
      </c>
      <c r="F58" s="19">
        <v>238.49170000000001</v>
      </c>
      <c r="G58" s="13">
        <v>47</v>
      </c>
      <c r="H58" s="11">
        <v>169</v>
      </c>
      <c r="I58" s="19">
        <v>252.21250000000001</v>
      </c>
      <c r="J58" s="13">
        <v>45</v>
      </c>
      <c r="K58" s="11">
        <v>195</v>
      </c>
      <c r="L58" s="19">
        <v>289.79910000000001</v>
      </c>
      <c r="M58" s="13">
        <v>45</v>
      </c>
      <c r="N58" s="11">
        <v>153</v>
      </c>
      <c r="O58" s="19">
        <v>226.84139999999999</v>
      </c>
      <c r="P58" s="13">
        <v>49</v>
      </c>
      <c r="Q58" s="11">
        <v>109</v>
      </c>
      <c r="R58" s="19">
        <v>161.23070000000001</v>
      </c>
      <c r="S58" s="13">
        <v>56</v>
      </c>
      <c r="T58" s="11">
        <v>124</v>
      </c>
      <c r="U58" s="19">
        <v>182.72380000000001</v>
      </c>
      <c r="V58" s="13">
        <v>48</v>
      </c>
      <c r="W58" s="11">
        <v>140</v>
      </c>
      <c r="X58" s="19">
        <v>205.4111</v>
      </c>
      <c r="Y58" s="13">
        <v>58</v>
      </c>
      <c r="Z58" s="11">
        <v>183</v>
      </c>
      <c r="AA58" s="19">
        <v>268.50170000000003</v>
      </c>
      <c r="AB58" s="13">
        <v>54</v>
      </c>
      <c r="AC58" s="11">
        <v>211</v>
      </c>
      <c r="AD58" s="19">
        <v>309.58390000000003</v>
      </c>
      <c r="AE58" s="38">
        <v>46</v>
      </c>
    </row>
    <row r="59" spans="1:31" x14ac:dyDescent="0.2">
      <c r="A59" s="28" t="s">
        <v>102</v>
      </c>
      <c r="B59" s="11">
        <v>2</v>
      </c>
      <c r="C59" s="19" t="s">
        <v>53</v>
      </c>
      <c r="D59" s="13" t="s">
        <v>53</v>
      </c>
      <c r="E59" s="11">
        <v>6</v>
      </c>
      <c r="F59" s="19" t="s">
        <v>53</v>
      </c>
      <c r="G59" s="13" t="s">
        <v>53</v>
      </c>
      <c r="H59" s="11">
        <v>2</v>
      </c>
      <c r="I59" s="19" t="s">
        <v>53</v>
      </c>
      <c r="J59" s="13" t="s">
        <v>53</v>
      </c>
      <c r="K59" s="11">
        <v>4</v>
      </c>
      <c r="L59" s="19" t="s">
        <v>53</v>
      </c>
      <c r="M59" s="13" t="s">
        <v>53</v>
      </c>
      <c r="N59" s="11">
        <v>1</v>
      </c>
      <c r="O59" s="19" t="s">
        <v>53</v>
      </c>
      <c r="P59" s="13" t="s">
        <v>53</v>
      </c>
      <c r="Q59" s="11">
        <v>2</v>
      </c>
      <c r="R59" s="19" t="s">
        <v>53</v>
      </c>
      <c r="S59" s="13" t="s">
        <v>53</v>
      </c>
      <c r="T59" s="11">
        <v>1</v>
      </c>
      <c r="U59" s="19" t="s">
        <v>53</v>
      </c>
      <c r="V59" s="13" t="s">
        <v>53</v>
      </c>
      <c r="W59" s="11">
        <v>3</v>
      </c>
      <c r="X59" s="19" t="s">
        <v>53</v>
      </c>
      <c r="Y59" s="13" t="s">
        <v>53</v>
      </c>
      <c r="Z59" s="11">
        <v>5</v>
      </c>
      <c r="AA59" s="19" t="s">
        <v>53</v>
      </c>
      <c r="AB59" s="13" t="s">
        <v>53</v>
      </c>
      <c r="AC59" s="11">
        <v>2</v>
      </c>
      <c r="AD59" s="19" t="s">
        <v>53</v>
      </c>
      <c r="AE59" s="38" t="s">
        <v>53</v>
      </c>
    </row>
    <row r="60" spans="1:31" x14ac:dyDescent="0.2">
      <c r="A60" s="28" t="s">
        <v>103</v>
      </c>
      <c r="B60" s="11">
        <v>58</v>
      </c>
      <c r="C60" s="19">
        <v>309.23439999999999</v>
      </c>
      <c r="D60" s="13">
        <v>36</v>
      </c>
      <c r="E60" s="11">
        <v>40</v>
      </c>
      <c r="F60" s="19">
        <v>213.1628</v>
      </c>
      <c r="G60" s="13">
        <v>56</v>
      </c>
      <c r="H60" s="11">
        <v>35</v>
      </c>
      <c r="I60" s="19">
        <v>186.5771</v>
      </c>
      <c r="J60" s="13">
        <v>64</v>
      </c>
      <c r="K60" s="11">
        <v>41</v>
      </c>
      <c r="L60" s="19">
        <v>219.2396</v>
      </c>
      <c r="M60" s="13">
        <v>58</v>
      </c>
      <c r="N60" s="11">
        <v>30</v>
      </c>
      <c r="O60" s="19">
        <v>156.52719999999999</v>
      </c>
      <c r="P60" s="13">
        <v>76</v>
      </c>
      <c r="Q60" s="11">
        <v>12</v>
      </c>
      <c r="R60" s="19">
        <v>62.425199999999997</v>
      </c>
      <c r="S60" s="13">
        <v>97</v>
      </c>
      <c r="T60" s="11">
        <v>28</v>
      </c>
      <c r="U60" s="19">
        <v>145.5453</v>
      </c>
      <c r="V60" s="13">
        <v>59</v>
      </c>
      <c r="W60" s="11">
        <v>20</v>
      </c>
      <c r="X60" s="19">
        <v>103.8691</v>
      </c>
      <c r="Y60" s="13">
        <v>88</v>
      </c>
      <c r="Z60" s="11">
        <v>50</v>
      </c>
      <c r="AA60" s="19">
        <v>259.6728</v>
      </c>
      <c r="AB60" s="13">
        <v>57</v>
      </c>
      <c r="AC60" s="11">
        <v>37</v>
      </c>
      <c r="AD60" s="19">
        <v>192.15790000000001</v>
      </c>
      <c r="AE60" s="38">
        <v>73</v>
      </c>
    </row>
    <row r="61" spans="1:31" x14ac:dyDescent="0.2">
      <c r="A61" s="28" t="s">
        <v>104</v>
      </c>
      <c r="B61" s="11">
        <v>264</v>
      </c>
      <c r="C61" s="19">
        <v>179.12270000000001</v>
      </c>
      <c r="D61" s="13">
        <v>65</v>
      </c>
      <c r="E61" s="11">
        <v>330</v>
      </c>
      <c r="F61" s="19">
        <v>221.1574</v>
      </c>
      <c r="G61" s="13">
        <v>54</v>
      </c>
      <c r="H61" s="11">
        <v>301</v>
      </c>
      <c r="I61" s="19">
        <v>199.82470000000001</v>
      </c>
      <c r="J61" s="13">
        <v>59</v>
      </c>
      <c r="K61" s="11">
        <v>443</v>
      </c>
      <c r="L61" s="19">
        <v>291.43970000000002</v>
      </c>
      <c r="M61" s="13">
        <v>43</v>
      </c>
      <c r="N61" s="11">
        <v>387</v>
      </c>
      <c r="O61" s="19">
        <v>251.7139</v>
      </c>
      <c r="P61" s="13">
        <v>44</v>
      </c>
      <c r="Q61" s="11">
        <v>354</v>
      </c>
      <c r="R61" s="19">
        <v>232.49250000000001</v>
      </c>
      <c r="S61" s="13">
        <v>37</v>
      </c>
      <c r="T61" s="11">
        <v>218</v>
      </c>
      <c r="U61" s="19">
        <v>143.63749999999999</v>
      </c>
      <c r="V61" s="13">
        <v>60</v>
      </c>
      <c r="W61" s="11">
        <v>298</v>
      </c>
      <c r="X61" s="19">
        <v>193.4161</v>
      </c>
      <c r="Y61" s="13">
        <v>60</v>
      </c>
      <c r="Z61" s="11">
        <v>310</v>
      </c>
      <c r="AA61" s="19">
        <v>201.2046</v>
      </c>
      <c r="AB61" s="13">
        <v>72</v>
      </c>
      <c r="AC61" s="11">
        <v>224</v>
      </c>
      <c r="AD61" s="19">
        <v>145.38659999999999</v>
      </c>
      <c r="AE61" s="38">
        <v>86</v>
      </c>
    </row>
    <row r="62" spans="1:31" x14ac:dyDescent="0.2">
      <c r="A62" s="28" t="s">
        <v>105</v>
      </c>
      <c r="B62" s="11">
        <v>4</v>
      </c>
      <c r="C62" s="19">
        <v>27.2926</v>
      </c>
      <c r="D62" s="13">
        <v>114</v>
      </c>
      <c r="E62" s="11">
        <v>4</v>
      </c>
      <c r="F62" s="19">
        <v>27.1113</v>
      </c>
      <c r="G62" s="13">
        <v>113</v>
      </c>
      <c r="H62" s="11">
        <v>10</v>
      </c>
      <c r="I62" s="19">
        <v>67.123099999999994</v>
      </c>
      <c r="J62" s="13">
        <v>100</v>
      </c>
      <c r="K62" s="11">
        <v>14</v>
      </c>
      <c r="L62" s="19">
        <v>93.489099999999993</v>
      </c>
      <c r="M62" s="13">
        <v>100</v>
      </c>
      <c r="N62" s="11">
        <v>12</v>
      </c>
      <c r="O62" s="19">
        <v>86.064700000000002</v>
      </c>
      <c r="P62" s="13">
        <v>97</v>
      </c>
      <c r="Q62" s="11">
        <v>8</v>
      </c>
      <c r="R62" s="19">
        <v>58.840800000000002</v>
      </c>
      <c r="S62" s="13">
        <v>99</v>
      </c>
      <c r="T62" s="11">
        <v>1</v>
      </c>
      <c r="U62" s="19">
        <v>7.1818</v>
      </c>
      <c r="V62" s="13">
        <v>114</v>
      </c>
      <c r="W62" s="11">
        <v>4</v>
      </c>
      <c r="X62" s="19">
        <v>28.498100000000001</v>
      </c>
      <c r="Y62" s="13">
        <v>109</v>
      </c>
      <c r="Z62" s="11">
        <v>2</v>
      </c>
      <c r="AA62" s="19">
        <v>14.2491</v>
      </c>
      <c r="AB62" s="13">
        <v>114</v>
      </c>
      <c r="AC62" s="11">
        <v>0</v>
      </c>
      <c r="AD62" s="19">
        <v>0</v>
      </c>
      <c r="AE62" s="38" t="s">
        <v>53</v>
      </c>
    </row>
    <row r="63" spans="1:31" x14ac:dyDescent="0.2">
      <c r="A63" s="28" t="s">
        <v>106</v>
      </c>
      <c r="B63" s="11">
        <v>432</v>
      </c>
      <c r="C63" s="19">
        <v>225.9485</v>
      </c>
      <c r="D63" s="13">
        <v>50</v>
      </c>
      <c r="E63" s="11">
        <v>396</v>
      </c>
      <c r="F63" s="19">
        <v>203.34389999999999</v>
      </c>
      <c r="G63" s="13">
        <v>61</v>
      </c>
      <c r="H63" s="11">
        <v>359</v>
      </c>
      <c r="I63" s="19">
        <v>181.46340000000001</v>
      </c>
      <c r="J63" s="13">
        <v>67</v>
      </c>
      <c r="K63" s="11">
        <v>438</v>
      </c>
      <c r="L63" s="19">
        <v>218.21440000000001</v>
      </c>
      <c r="M63" s="13">
        <v>60</v>
      </c>
      <c r="N63" s="11">
        <v>564</v>
      </c>
      <c r="O63" s="19">
        <v>297.36009999999999</v>
      </c>
      <c r="P63" s="13">
        <v>30</v>
      </c>
      <c r="Q63" s="11">
        <v>563</v>
      </c>
      <c r="R63" s="19">
        <v>306.24619999999999</v>
      </c>
      <c r="S63" s="13">
        <v>17</v>
      </c>
      <c r="T63" s="11">
        <v>369</v>
      </c>
      <c r="U63" s="19">
        <v>201.4709</v>
      </c>
      <c r="V63" s="13">
        <v>42</v>
      </c>
      <c r="W63" s="11">
        <v>504</v>
      </c>
      <c r="X63" s="19">
        <v>267.6225</v>
      </c>
      <c r="Y63" s="13">
        <v>44</v>
      </c>
      <c r="Z63" s="11">
        <v>521</v>
      </c>
      <c r="AA63" s="19">
        <v>276.64940000000001</v>
      </c>
      <c r="AB63" s="13">
        <v>51</v>
      </c>
      <c r="AC63" s="11">
        <v>521</v>
      </c>
      <c r="AD63" s="19">
        <v>276.64940000000001</v>
      </c>
      <c r="AE63" s="38">
        <v>50</v>
      </c>
    </row>
    <row r="64" spans="1:31" x14ac:dyDescent="0.2">
      <c r="A64" s="28" t="s">
        <v>107</v>
      </c>
      <c r="B64" s="11">
        <v>62</v>
      </c>
      <c r="C64" s="19">
        <v>368.7842</v>
      </c>
      <c r="D64" s="13">
        <v>24</v>
      </c>
      <c r="E64" s="11">
        <v>54</v>
      </c>
      <c r="F64" s="19">
        <v>320.9128</v>
      </c>
      <c r="G64" s="13">
        <v>30</v>
      </c>
      <c r="H64" s="11">
        <v>80</v>
      </c>
      <c r="I64" s="19">
        <v>475.48289999999997</v>
      </c>
      <c r="J64" s="13">
        <v>14</v>
      </c>
      <c r="K64" s="11">
        <v>57</v>
      </c>
      <c r="L64" s="19">
        <v>319.34559999999999</v>
      </c>
      <c r="M64" s="13">
        <v>38</v>
      </c>
      <c r="N64" s="11">
        <v>47</v>
      </c>
      <c r="O64" s="19">
        <v>261.79469999999998</v>
      </c>
      <c r="P64" s="13">
        <v>40</v>
      </c>
      <c r="Q64" s="11">
        <v>67</v>
      </c>
      <c r="R64" s="19">
        <v>373.88389999999998</v>
      </c>
      <c r="S64" s="13">
        <v>10</v>
      </c>
      <c r="T64" s="11">
        <v>77</v>
      </c>
      <c r="U64" s="19">
        <v>428.6112</v>
      </c>
      <c r="V64" s="13">
        <v>6</v>
      </c>
      <c r="W64" s="11">
        <v>44</v>
      </c>
      <c r="X64" s="19">
        <v>243.64580000000001</v>
      </c>
      <c r="Y64" s="13">
        <v>49</v>
      </c>
      <c r="Z64" s="11">
        <v>138</v>
      </c>
      <c r="AA64" s="19">
        <v>764.16189999999995</v>
      </c>
      <c r="AB64" s="13">
        <v>4</v>
      </c>
      <c r="AC64" s="11">
        <v>92</v>
      </c>
      <c r="AD64" s="19">
        <v>509.44130000000001</v>
      </c>
      <c r="AE64" s="38">
        <v>14</v>
      </c>
    </row>
    <row r="65" spans="1:31" x14ac:dyDescent="0.2">
      <c r="A65" s="28" t="s">
        <v>108</v>
      </c>
      <c r="B65" s="11">
        <v>6</v>
      </c>
      <c r="C65" s="19">
        <v>93.545400000000001</v>
      </c>
      <c r="D65" s="13">
        <v>91</v>
      </c>
      <c r="E65" s="11">
        <v>4</v>
      </c>
      <c r="F65" s="19">
        <v>61.3874</v>
      </c>
      <c r="G65" s="13">
        <v>102</v>
      </c>
      <c r="H65" s="11">
        <v>4</v>
      </c>
      <c r="I65" s="19">
        <v>60.377400000000002</v>
      </c>
      <c r="J65" s="13">
        <v>101</v>
      </c>
      <c r="K65" s="11">
        <v>2</v>
      </c>
      <c r="L65" s="19">
        <v>29.9267</v>
      </c>
      <c r="M65" s="13">
        <v>113</v>
      </c>
      <c r="N65" s="11">
        <v>6</v>
      </c>
      <c r="O65" s="19">
        <v>93.037700000000001</v>
      </c>
      <c r="P65" s="13">
        <v>93</v>
      </c>
      <c r="Q65" s="11">
        <v>4</v>
      </c>
      <c r="R65" s="19">
        <v>61.9771</v>
      </c>
      <c r="S65" s="13">
        <v>98</v>
      </c>
      <c r="T65" s="11">
        <v>5</v>
      </c>
      <c r="U65" s="19">
        <v>77.339500000000001</v>
      </c>
      <c r="V65" s="13">
        <v>92</v>
      </c>
      <c r="W65" s="11">
        <v>0</v>
      </c>
      <c r="X65" s="19">
        <v>0</v>
      </c>
      <c r="Y65" s="13" t="s">
        <v>53</v>
      </c>
      <c r="Z65" s="11">
        <v>4</v>
      </c>
      <c r="AA65" s="19">
        <v>61.349699999999999</v>
      </c>
      <c r="AB65" s="13">
        <v>103</v>
      </c>
      <c r="AC65" s="11">
        <v>3</v>
      </c>
      <c r="AD65" s="19">
        <v>46.012300000000003</v>
      </c>
      <c r="AE65" s="38">
        <v>106</v>
      </c>
    </row>
    <row r="66" spans="1:31" x14ac:dyDescent="0.2">
      <c r="A66" s="28" t="s">
        <v>109</v>
      </c>
      <c r="B66" s="11">
        <v>117</v>
      </c>
      <c r="C66" s="19">
        <v>397.54</v>
      </c>
      <c r="D66" s="13">
        <v>20</v>
      </c>
      <c r="E66" s="11">
        <v>143</v>
      </c>
      <c r="F66" s="19">
        <v>483.9255</v>
      </c>
      <c r="G66" s="13">
        <v>12</v>
      </c>
      <c r="H66" s="11">
        <v>140</v>
      </c>
      <c r="I66" s="19">
        <v>472.44630000000001</v>
      </c>
      <c r="J66" s="13">
        <v>15</v>
      </c>
      <c r="K66" s="11">
        <v>185</v>
      </c>
      <c r="L66" s="19">
        <v>622.01599999999996</v>
      </c>
      <c r="M66" s="13">
        <v>7</v>
      </c>
      <c r="N66" s="11">
        <v>157</v>
      </c>
      <c r="O66" s="19">
        <v>514.0462</v>
      </c>
      <c r="P66" s="13">
        <v>10</v>
      </c>
      <c r="Q66" s="11">
        <v>55</v>
      </c>
      <c r="R66" s="19">
        <v>178.4092</v>
      </c>
      <c r="S66" s="13">
        <v>49</v>
      </c>
      <c r="T66" s="11">
        <v>86</v>
      </c>
      <c r="U66" s="19">
        <v>275.83550000000002</v>
      </c>
      <c r="V66" s="13">
        <v>22</v>
      </c>
      <c r="W66" s="11">
        <v>158</v>
      </c>
      <c r="X66" s="19">
        <v>502.33679999999998</v>
      </c>
      <c r="Y66" s="13">
        <v>7</v>
      </c>
      <c r="Z66" s="11">
        <v>123</v>
      </c>
      <c r="AA66" s="19">
        <v>391.05970000000002</v>
      </c>
      <c r="AB66" s="13">
        <v>30</v>
      </c>
      <c r="AC66" s="11">
        <v>143</v>
      </c>
      <c r="AD66" s="19">
        <v>454.64659999999998</v>
      </c>
      <c r="AE66" s="38">
        <v>22</v>
      </c>
    </row>
    <row r="67" spans="1:31" x14ac:dyDescent="0.2">
      <c r="A67" s="28" t="s">
        <v>110</v>
      </c>
      <c r="B67" s="11">
        <v>14</v>
      </c>
      <c r="C67" s="19">
        <v>63.319800000000001</v>
      </c>
      <c r="D67" s="13">
        <v>101</v>
      </c>
      <c r="E67" s="11">
        <v>10</v>
      </c>
      <c r="F67" s="19">
        <v>44.521599999999999</v>
      </c>
      <c r="G67" s="13">
        <v>108</v>
      </c>
      <c r="H67" s="11">
        <v>8</v>
      </c>
      <c r="I67" s="19">
        <v>34.802300000000002</v>
      </c>
      <c r="J67" s="13">
        <v>112</v>
      </c>
      <c r="K67" s="11">
        <v>17</v>
      </c>
      <c r="L67" s="19">
        <v>72.702399999999997</v>
      </c>
      <c r="M67" s="13">
        <v>102</v>
      </c>
      <c r="N67" s="11">
        <v>8</v>
      </c>
      <c r="O67" s="19">
        <v>35.044699999999999</v>
      </c>
      <c r="P67" s="13">
        <v>111</v>
      </c>
      <c r="Q67" s="11">
        <v>16</v>
      </c>
      <c r="R67" s="19">
        <v>69.656099999999995</v>
      </c>
      <c r="S67" s="13">
        <v>93</v>
      </c>
      <c r="T67" s="11">
        <v>4</v>
      </c>
      <c r="U67" s="19">
        <v>17.418600000000001</v>
      </c>
      <c r="V67" s="13">
        <v>112</v>
      </c>
      <c r="W67" s="11">
        <v>10</v>
      </c>
      <c r="X67" s="19">
        <v>43.474499999999999</v>
      </c>
      <c r="Y67" s="13">
        <v>105</v>
      </c>
      <c r="Z67" s="11">
        <v>14</v>
      </c>
      <c r="AA67" s="19">
        <v>60.8643</v>
      </c>
      <c r="AB67" s="13">
        <v>104</v>
      </c>
      <c r="AC67" s="11">
        <v>45</v>
      </c>
      <c r="AD67" s="19">
        <v>195.6352</v>
      </c>
      <c r="AE67" s="38">
        <v>70</v>
      </c>
    </row>
    <row r="68" spans="1:31" x14ac:dyDescent="0.2">
      <c r="A68" s="28" t="s">
        <v>111</v>
      </c>
      <c r="B68" s="11">
        <v>60</v>
      </c>
      <c r="C68" s="19">
        <v>48.9908</v>
      </c>
      <c r="D68" s="13">
        <v>106</v>
      </c>
      <c r="E68" s="11">
        <v>48</v>
      </c>
      <c r="F68" s="19">
        <v>38.549599999999998</v>
      </c>
      <c r="G68" s="13">
        <v>111</v>
      </c>
      <c r="H68" s="11">
        <v>45</v>
      </c>
      <c r="I68" s="19">
        <v>35.724200000000003</v>
      </c>
      <c r="J68" s="13">
        <v>111</v>
      </c>
      <c r="K68" s="11">
        <v>75</v>
      </c>
      <c r="L68" s="19">
        <v>59.0184</v>
      </c>
      <c r="M68" s="13">
        <v>106</v>
      </c>
      <c r="N68" s="11">
        <v>92</v>
      </c>
      <c r="O68" s="19">
        <v>72.904200000000003</v>
      </c>
      <c r="P68" s="13">
        <v>102</v>
      </c>
      <c r="Q68" s="11">
        <v>120</v>
      </c>
      <c r="R68" s="19">
        <v>96.2286</v>
      </c>
      <c r="S68" s="13">
        <v>84</v>
      </c>
      <c r="T68" s="11">
        <v>30</v>
      </c>
      <c r="U68" s="19">
        <v>24.153600000000001</v>
      </c>
      <c r="V68" s="13">
        <v>110</v>
      </c>
      <c r="W68" s="11">
        <v>32</v>
      </c>
      <c r="X68" s="19">
        <v>25.200199999999999</v>
      </c>
      <c r="Y68" s="13">
        <v>110</v>
      </c>
      <c r="Z68" s="11">
        <v>56</v>
      </c>
      <c r="AA68" s="19">
        <v>44.1004</v>
      </c>
      <c r="AB68" s="13">
        <v>110</v>
      </c>
      <c r="AC68" s="11">
        <v>90</v>
      </c>
      <c r="AD68" s="19">
        <v>70.875600000000006</v>
      </c>
      <c r="AE68" s="38">
        <v>100</v>
      </c>
    </row>
    <row r="69" spans="1:31" x14ac:dyDescent="0.2">
      <c r="A69" s="28" t="s">
        <v>112</v>
      </c>
      <c r="B69" s="11">
        <v>4</v>
      </c>
      <c r="C69" s="19">
        <v>43.888500000000001</v>
      </c>
      <c r="D69" s="13">
        <v>108</v>
      </c>
      <c r="E69" s="11">
        <v>8</v>
      </c>
      <c r="F69" s="19">
        <v>89.066999999999993</v>
      </c>
      <c r="G69" s="13">
        <v>96</v>
      </c>
      <c r="H69" s="11">
        <v>8</v>
      </c>
      <c r="I69" s="19">
        <v>90.273099999999999</v>
      </c>
      <c r="J69" s="13">
        <v>92</v>
      </c>
      <c r="K69" s="11">
        <v>2</v>
      </c>
      <c r="L69" s="19">
        <v>22.7376</v>
      </c>
      <c r="M69" s="13">
        <v>114</v>
      </c>
      <c r="N69" s="11">
        <v>2</v>
      </c>
      <c r="O69" s="19">
        <v>21.537800000000001</v>
      </c>
      <c r="P69" s="13">
        <v>116</v>
      </c>
      <c r="Q69" s="11">
        <v>1</v>
      </c>
      <c r="R69" s="19">
        <v>10.6998</v>
      </c>
      <c r="S69" s="13">
        <v>115</v>
      </c>
      <c r="T69" s="11">
        <v>6</v>
      </c>
      <c r="U69" s="19">
        <v>63.4786</v>
      </c>
      <c r="V69" s="13">
        <v>95</v>
      </c>
      <c r="W69" s="11">
        <v>9</v>
      </c>
      <c r="X69" s="19">
        <v>95.057000000000002</v>
      </c>
      <c r="Y69" s="13">
        <v>91</v>
      </c>
      <c r="Z69" s="11">
        <v>4</v>
      </c>
      <c r="AA69" s="19">
        <v>42.247599999999998</v>
      </c>
      <c r="AB69" s="13">
        <v>111</v>
      </c>
      <c r="AC69" s="11">
        <v>1</v>
      </c>
      <c r="AD69" s="19">
        <v>10.5619</v>
      </c>
      <c r="AE69" s="38">
        <v>116</v>
      </c>
    </row>
    <row r="70" spans="1:31" x14ac:dyDescent="0.2">
      <c r="A70" s="28" t="s">
        <v>113</v>
      </c>
      <c r="B70" s="11">
        <v>9</v>
      </c>
      <c r="C70" s="19">
        <v>141.5985</v>
      </c>
      <c r="D70" s="13">
        <v>77</v>
      </c>
      <c r="E70" s="11">
        <v>10</v>
      </c>
      <c r="F70" s="19">
        <v>160.5136</v>
      </c>
      <c r="G70" s="13">
        <v>78</v>
      </c>
      <c r="H70" s="11">
        <v>6</v>
      </c>
      <c r="I70" s="19">
        <v>97.6721</v>
      </c>
      <c r="J70" s="13">
        <v>88</v>
      </c>
      <c r="K70" s="11">
        <v>8</v>
      </c>
      <c r="L70" s="19">
        <v>129.87010000000001</v>
      </c>
      <c r="M70" s="13">
        <v>94</v>
      </c>
      <c r="N70" s="11">
        <v>7</v>
      </c>
      <c r="O70" s="19">
        <v>112.7396</v>
      </c>
      <c r="P70" s="13">
        <v>90</v>
      </c>
      <c r="Q70" s="11">
        <v>9</v>
      </c>
      <c r="R70" s="19">
        <v>146.27010000000001</v>
      </c>
      <c r="S70" s="13">
        <v>66</v>
      </c>
      <c r="T70" s="11">
        <v>6</v>
      </c>
      <c r="U70" s="19">
        <v>97.7517</v>
      </c>
      <c r="V70" s="13">
        <v>88</v>
      </c>
      <c r="W70" s="11">
        <v>6</v>
      </c>
      <c r="X70" s="19">
        <v>97.608599999999996</v>
      </c>
      <c r="Y70" s="13">
        <v>90</v>
      </c>
      <c r="Z70" s="11">
        <v>17</v>
      </c>
      <c r="AA70" s="19">
        <v>276.55770000000001</v>
      </c>
      <c r="AB70" s="13">
        <v>52</v>
      </c>
      <c r="AC70" s="11">
        <v>7</v>
      </c>
      <c r="AD70" s="19">
        <v>113.8767</v>
      </c>
      <c r="AE70" s="38">
        <v>94</v>
      </c>
    </row>
    <row r="71" spans="1:31" x14ac:dyDescent="0.2">
      <c r="A71" s="28" t="s">
        <v>114</v>
      </c>
      <c r="B71" s="11">
        <v>547</v>
      </c>
      <c r="C71" s="19">
        <v>270.34769999999997</v>
      </c>
      <c r="D71" s="13">
        <v>44</v>
      </c>
      <c r="E71" s="11">
        <v>768</v>
      </c>
      <c r="F71" s="19">
        <v>377.39190000000002</v>
      </c>
      <c r="G71" s="13">
        <v>21</v>
      </c>
      <c r="H71" s="11">
        <v>716</v>
      </c>
      <c r="I71" s="19">
        <v>349.79039999999998</v>
      </c>
      <c r="J71" s="13">
        <v>26</v>
      </c>
      <c r="K71" s="11">
        <v>776</v>
      </c>
      <c r="L71" s="19">
        <v>376.92770000000002</v>
      </c>
      <c r="M71" s="13">
        <v>26</v>
      </c>
      <c r="N71" s="11">
        <v>622</v>
      </c>
      <c r="O71" s="19">
        <v>294.04259999999999</v>
      </c>
      <c r="P71" s="13">
        <v>33</v>
      </c>
      <c r="Q71" s="11">
        <v>569</v>
      </c>
      <c r="R71" s="19">
        <v>265.82080000000002</v>
      </c>
      <c r="S71" s="13">
        <v>23</v>
      </c>
      <c r="T71" s="11">
        <v>529</v>
      </c>
      <c r="U71" s="19">
        <v>244.23580000000001</v>
      </c>
      <c r="V71" s="13">
        <v>30</v>
      </c>
      <c r="W71" s="11">
        <v>682</v>
      </c>
      <c r="X71" s="19">
        <v>311.06189999999998</v>
      </c>
      <c r="Y71" s="13">
        <v>34</v>
      </c>
      <c r="Z71" s="11">
        <v>1024</v>
      </c>
      <c r="AA71" s="19">
        <v>467.0489</v>
      </c>
      <c r="AB71" s="13">
        <v>21</v>
      </c>
      <c r="AC71" s="11">
        <v>984</v>
      </c>
      <c r="AD71" s="19">
        <v>448.8048</v>
      </c>
      <c r="AE71" s="38">
        <v>24</v>
      </c>
    </row>
    <row r="72" spans="1:31" x14ac:dyDescent="0.2">
      <c r="A72" s="28" t="s">
        <v>115</v>
      </c>
      <c r="B72" s="11">
        <v>20</v>
      </c>
      <c r="C72" s="19">
        <v>53.058799999999998</v>
      </c>
      <c r="D72" s="13">
        <v>105</v>
      </c>
      <c r="E72" s="11">
        <v>17</v>
      </c>
      <c r="F72" s="19">
        <v>43.837000000000003</v>
      </c>
      <c r="G72" s="13">
        <v>109</v>
      </c>
      <c r="H72" s="11">
        <v>30</v>
      </c>
      <c r="I72" s="19">
        <v>76.061099999999996</v>
      </c>
      <c r="J72" s="13">
        <v>97</v>
      </c>
      <c r="K72" s="11">
        <v>47</v>
      </c>
      <c r="L72" s="19">
        <v>117.12520000000001</v>
      </c>
      <c r="M72" s="13">
        <v>97</v>
      </c>
      <c r="N72" s="11">
        <v>36</v>
      </c>
      <c r="O72" s="19">
        <v>90.011300000000006</v>
      </c>
      <c r="P72" s="13">
        <v>94</v>
      </c>
      <c r="Q72" s="11">
        <v>46</v>
      </c>
      <c r="R72" s="19">
        <v>116.1382</v>
      </c>
      <c r="S72" s="13">
        <v>78</v>
      </c>
      <c r="T72" s="11">
        <v>30</v>
      </c>
      <c r="U72" s="19">
        <v>74.835400000000007</v>
      </c>
      <c r="V72" s="13">
        <v>93</v>
      </c>
      <c r="W72" s="11">
        <v>34</v>
      </c>
      <c r="X72" s="19">
        <v>81.831100000000006</v>
      </c>
      <c r="Y72" s="13">
        <v>93</v>
      </c>
      <c r="Z72" s="11">
        <v>31</v>
      </c>
      <c r="AA72" s="19">
        <v>74.610699999999994</v>
      </c>
      <c r="AB72" s="13">
        <v>100</v>
      </c>
      <c r="AC72" s="11">
        <v>56</v>
      </c>
      <c r="AD72" s="19">
        <v>134.78059999999999</v>
      </c>
      <c r="AE72" s="38">
        <v>90</v>
      </c>
    </row>
    <row r="73" spans="1:31" x14ac:dyDescent="0.2">
      <c r="A73" s="28" t="s">
        <v>116</v>
      </c>
      <c r="B73" s="11">
        <v>14</v>
      </c>
      <c r="C73" s="19">
        <v>122.7317</v>
      </c>
      <c r="D73" s="13">
        <v>84</v>
      </c>
      <c r="E73" s="11">
        <v>29</v>
      </c>
      <c r="F73" s="19">
        <v>253.85149999999999</v>
      </c>
      <c r="G73" s="13">
        <v>44</v>
      </c>
      <c r="H73" s="11">
        <v>27</v>
      </c>
      <c r="I73" s="19">
        <v>236.32390000000001</v>
      </c>
      <c r="J73" s="13">
        <v>52</v>
      </c>
      <c r="K73" s="11">
        <v>21</v>
      </c>
      <c r="L73" s="19">
        <v>183.50229999999999</v>
      </c>
      <c r="M73" s="13">
        <v>74</v>
      </c>
      <c r="N73" s="11">
        <v>41</v>
      </c>
      <c r="O73" s="19">
        <v>357.0806</v>
      </c>
      <c r="P73" s="13">
        <v>19</v>
      </c>
      <c r="Q73" s="11">
        <v>6</v>
      </c>
      <c r="R73" s="19">
        <v>52.264800000000001</v>
      </c>
      <c r="S73" s="13">
        <v>101</v>
      </c>
      <c r="T73" s="11">
        <v>12</v>
      </c>
      <c r="U73" s="19">
        <v>104.76690000000001</v>
      </c>
      <c r="V73" s="13">
        <v>84</v>
      </c>
      <c r="W73" s="11">
        <v>19</v>
      </c>
      <c r="X73" s="19">
        <v>166.21469999999999</v>
      </c>
      <c r="Y73" s="13">
        <v>68</v>
      </c>
      <c r="Z73" s="11">
        <v>24</v>
      </c>
      <c r="AA73" s="19">
        <v>209.9554</v>
      </c>
      <c r="AB73" s="13">
        <v>67</v>
      </c>
      <c r="AC73" s="11">
        <v>24</v>
      </c>
      <c r="AD73" s="19">
        <v>209.9554</v>
      </c>
      <c r="AE73" s="38">
        <v>66</v>
      </c>
    </row>
    <row r="74" spans="1:31" x14ac:dyDescent="0.2">
      <c r="A74" s="28" t="s">
        <v>117</v>
      </c>
      <c r="B74" s="11">
        <v>163</v>
      </c>
      <c r="C74" s="19">
        <v>369.43020000000001</v>
      </c>
      <c r="D74" s="13">
        <v>23</v>
      </c>
      <c r="E74" s="11">
        <v>135</v>
      </c>
      <c r="F74" s="19">
        <v>307.30709999999999</v>
      </c>
      <c r="G74" s="13">
        <v>31</v>
      </c>
      <c r="H74" s="11">
        <v>125</v>
      </c>
      <c r="I74" s="19">
        <v>285.36860000000001</v>
      </c>
      <c r="J74" s="13">
        <v>36</v>
      </c>
      <c r="K74" s="11">
        <v>130</v>
      </c>
      <c r="L74" s="19">
        <v>297.57139999999998</v>
      </c>
      <c r="M74" s="13">
        <v>40</v>
      </c>
      <c r="N74" s="11">
        <v>137</v>
      </c>
      <c r="O74" s="19">
        <v>309.74450000000002</v>
      </c>
      <c r="P74" s="13">
        <v>26</v>
      </c>
      <c r="Q74" s="11">
        <v>87</v>
      </c>
      <c r="R74" s="19">
        <v>196.1182</v>
      </c>
      <c r="S74" s="13">
        <v>43</v>
      </c>
      <c r="T74" s="11">
        <v>55</v>
      </c>
      <c r="U74" s="19">
        <v>124.2264</v>
      </c>
      <c r="V74" s="13">
        <v>68</v>
      </c>
      <c r="W74" s="11">
        <v>148</v>
      </c>
      <c r="X74" s="19">
        <v>337.0761</v>
      </c>
      <c r="Y74" s="13">
        <v>29</v>
      </c>
      <c r="Z74" s="11">
        <v>233</v>
      </c>
      <c r="AA74" s="19">
        <v>530.6671</v>
      </c>
      <c r="AB74" s="13">
        <v>13</v>
      </c>
      <c r="AC74" s="11">
        <v>262</v>
      </c>
      <c r="AD74" s="19">
        <v>596.71579999999994</v>
      </c>
      <c r="AE74" s="38">
        <v>9</v>
      </c>
    </row>
    <row r="75" spans="1:31" x14ac:dyDescent="0.2">
      <c r="A75" s="28" t="s">
        <v>118</v>
      </c>
      <c r="B75" s="11">
        <v>61</v>
      </c>
      <c r="C75" s="19">
        <v>283.93220000000002</v>
      </c>
      <c r="D75" s="13">
        <v>41</v>
      </c>
      <c r="E75" s="11">
        <v>38</v>
      </c>
      <c r="F75" s="19">
        <v>176.11349999999999</v>
      </c>
      <c r="G75" s="13">
        <v>73</v>
      </c>
      <c r="H75" s="11">
        <v>34</v>
      </c>
      <c r="I75" s="19">
        <v>157.29089999999999</v>
      </c>
      <c r="J75" s="13">
        <v>78</v>
      </c>
      <c r="K75" s="11">
        <v>46</v>
      </c>
      <c r="L75" s="19">
        <v>212.93340000000001</v>
      </c>
      <c r="M75" s="13">
        <v>64</v>
      </c>
      <c r="N75" s="11">
        <v>72</v>
      </c>
      <c r="O75" s="19">
        <v>342.4169</v>
      </c>
      <c r="P75" s="13">
        <v>20</v>
      </c>
      <c r="Q75" s="11">
        <v>50</v>
      </c>
      <c r="R75" s="19">
        <v>239.75069999999999</v>
      </c>
      <c r="S75" s="13">
        <v>35</v>
      </c>
      <c r="T75" s="11">
        <v>52</v>
      </c>
      <c r="U75" s="19">
        <v>249.86789999999999</v>
      </c>
      <c r="V75" s="13">
        <v>29</v>
      </c>
      <c r="W75" s="11">
        <v>53</v>
      </c>
      <c r="X75" s="19">
        <v>255.74209999999999</v>
      </c>
      <c r="Y75" s="13">
        <v>46</v>
      </c>
      <c r="Z75" s="11">
        <v>56</v>
      </c>
      <c r="AA75" s="19">
        <v>270.21809999999999</v>
      </c>
      <c r="AB75" s="13">
        <v>53</v>
      </c>
      <c r="AC75" s="11">
        <v>72</v>
      </c>
      <c r="AD75" s="19">
        <v>347.42329999999998</v>
      </c>
      <c r="AE75" s="38">
        <v>39</v>
      </c>
    </row>
    <row r="76" spans="1:31" x14ac:dyDescent="0.2">
      <c r="A76" s="28" t="s">
        <v>119</v>
      </c>
      <c r="B76" s="11">
        <v>830</v>
      </c>
      <c r="C76" s="19">
        <v>391.54079999999999</v>
      </c>
      <c r="D76" s="13">
        <v>22</v>
      </c>
      <c r="E76" s="11">
        <v>800</v>
      </c>
      <c r="F76" s="19">
        <v>367.3297</v>
      </c>
      <c r="G76" s="13">
        <v>23</v>
      </c>
      <c r="H76" s="11">
        <v>705</v>
      </c>
      <c r="I76" s="19">
        <v>316.10809999999998</v>
      </c>
      <c r="J76" s="13">
        <v>32</v>
      </c>
      <c r="K76" s="11">
        <v>735</v>
      </c>
      <c r="L76" s="19">
        <v>323.01299999999998</v>
      </c>
      <c r="M76" s="13">
        <v>37</v>
      </c>
      <c r="N76" s="11">
        <v>571</v>
      </c>
      <c r="O76" s="19">
        <v>247.4186</v>
      </c>
      <c r="P76" s="13">
        <v>46</v>
      </c>
      <c r="Q76" s="11">
        <v>472</v>
      </c>
      <c r="R76" s="19">
        <v>201.27500000000001</v>
      </c>
      <c r="S76" s="13">
        <v>41</v>
      </c>
      <c r="T76" s="11">
        <v>448</v>
      </c>
      <c r="U76" s="19">
        <v>186.8426</v>
      </c>
      <c r="V76" s="13">
        <v>47</v>
      </c>
      <c r="W76" s="11">
        <v>567</v>
      </c>
      <c r="X76" s="19">
        <v>228.93180000000001</v>
      </c>
      <c r="Y76" s="13">
        <v>52</v>
      </c>
      <c r="Z76" s="11">
        <v>629</v>
      </c>
      <c r="AA76" s="19">
        <v>253.9649</v>
      </c>
      <c r="AB76" s="13">
        <v>58</v>
      </c>
      <c r="AC76" s="11">
        <v>768</v>
      </c>
      <c r="AD76" s="19">
        <v>310.08749999999998</v>
      </c>
      <c r="AE76" s="38">
        <v>45</v>
      </c>
    </row>
    <row r="77" spans="1:31" x14ac:dyDescent="0.2">
      <c r="A77" s="28" t="s">
        <v>120</v>
      </c>
      <c r="B77" s="11">
        <v>13</v>
      </c>
      <c r="C77" s="19">
        <v>165.66839999999999</v>
      </c>
      <c r="D77" s="13">
        <v>68</v>
      </c>
      <c r="E77" s="11">
        <v>12</v>
      </c>
      <c r="F77" s="19">
        <v>152.45840000000001</v>
      </c>
      <c r="G77" s="13">
        <v>80</v>
      </c>
      <c r="H77" s="11">
        <v>7</v>
      </c>
      <c r="I77" s="19">
        <v>88.764899999999997</v>
      </c>
      <c r="J77" s="13">
        <v>93</v>
      </c>
      <c r="K77" s="11">
        <v>14</v>
      </c>
      <c r="L77" s="19">
        <v>177.14789999999999</v>
      </c>
      <c r="M77" s="13">
        <v>78</v>
      </c>
      <c r="N77" s="11">
        <v>18</v>
      </c>
      <c r="O77" s="19">
        <v>234.10069999999999</v>
      </c>
      <c r="P77" s="13">
        <v>47</v>
      </c>
      <c r="Q77" s="11">
        <v>8</v>
      </c>
      <c r="R77" s="19">
        <v>105.1525</v>
      </c>
      <c r="S77" s="13">
        <v>82</v>
      </c>
      <c r="T77" s="11">
        <v>3</v>
      </c>
      <c r="U77" s="19">
        <v>39.169600000000003</v>
      </c>
      <c r="V77" s="13">
        <v>106</v>
      </c>
      <c r="W77" s="11">
        <v>3</v>
      </c>
      <c r="X77" s="19">
        <v>39.128700000000002</v>
      </c>
      <c r="Y77" s="13">
        <v>107</v>
      </c>
      <c r="Z77" s="11">
        <v>5</v>
      </c>
      <c r="AA77" s="19">
        <v>65.214600000000004</v>
      </c>
      <c r="AB77" s="13">
        <v>102</v>
      </c>
      <c r="AC77" s="11">
        <v>2</v>
      </c>
      <c r="AD77" s="19">
        <v>26.085799999999999</v>
      </c>
      <c r="AE77" s="38">
        <v>112</v>
      </c>
    </row>
    <row r="78" spans="1:31" x14ac:dyDescent="0.2">
      <c r="A78" s="28" t="s">
        <v>121</v>
      </c>
      <c r="B78" s="11">
        <v>0</v>
      </c>
      <c r="C78" s="19">
        <v>0</v>
      </c>
      <c r="D78" s="13" t="s">
        <v>53</v>
      </c>
      <c r="E78" s="11">
        <v>1</v>
      </c>
      <c r="F78" s="19">
        <v>30.8642</v>
      </c>
      <c r="G78" s="13">
        <v>112</v>
      </c>
      <c r="H78" s="11">
        <v>1</v>
      </c>
      <c r="I78" s="19">
        <v>30.395099999999999</v>
      </c>
      <c r="J78" s="13">
        <v>113</v>
      </c>
      <c r="K78" s="11">
        <v>1</v>
      </c>
      <c r="L78" s="19">
        <v>30.441400000000002</v>
      </c>
      <c r="M78" s="13">
        <v>112</v>
      </c>
      <c r="N78" s="11">
        <v>1</v>
      </c>
      <c r="O78" s="19">
        <v>30.303000000000001</v>
      </c>
      <c r="P78" s="13">
        <v>112</v>
      </c>
      <c r="Q78" s="11">
        <v>0</v>
      </c>
      <c r="R78" s="19">
        <v>0</v>
      </c>
      <c r="S78" s="13" t="s">
        <v>53</v>
      </c>
      <c r="T78" s="11">
        <v>0</v>
      </c>
      <c r="U78" s="19">
        <v>0</v>
      </c>
      <c r="V78" s="13" t="s">
        <v>53</v>
      </c>
      <c r="W78" s="11">
        <v>0</v>
      </c>
      <c r="X78" s="19">
        <v>0</v>
      </c>
      <c r="Y78" s="13" t="s">
        <v>53</v>
      </c>
      <c r="Z78" s="11">
        <v>0</v>
      </c>
      <c r="AA78" s="19">
        <v>0</v>
      </c>
      <c r="AB78" s="13" t="s">
        <v>53</v>
      </c>
      <c r="AC78" s="11">
        <v>9</v>
      </c>
      <c r="AD78" s="19">
        <v>265.01769999999999</v>
      </c>
      <c r="AE78" s="38">
        <v>54</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241</v>
      </c>
      <c r="C80" s="19">
        <v>304.8202</v>
      </c>
      <c r="D80" s="13">
        <v>38</v>
      </c>
      <c r="E80" s="11">
        <v>289</v>
      </c>
      <c r="F80" s="19">
        <v>356.57440000000003</v>
      </c>
      <c r="G80" s="13">
        <v>24</v>
      </c>
      <c r="H80" s="11">
        <v>375</v>
      </c>
      <c r="I80" s="19">
        <v>451.24180000000001</v>
      </c>
      <c r="J80" s="13">
        <v>16</v>
      </c>
      <c r="K80" s="11">
        <v>527</v>
      </c>
      <c r="L80" s="19">
        <v>618.87149999999997</v>
      </c>
      <c r="M80" s="13">
        <v>8</v>
      </c>
      <c r="N80" s="11">
        <v>370</v>
      </c>
      <c r="O80" s="19">
        <v>421.77260000000001</v>
      </c>
      <c r="P80" s="13">
        <v>17</v>
      </c>
      <c r="Q80" s="11">
        <v>302</v>
      </c>
      <c r="R80" s="19">
        <v>333.28919999999999</v>
      </c>
      <c r="S80" s="13">
        <v>14</v>
      </c>
      <c r="T80" s="11">
        <v>296</v>
      </c>
      <c r="U80" s="19">
        <v>316.19200000000001</v>
      </c>
      <c r="V80" s="13">
        <v>17</v>
      </c>
      <c r="W80" s="11">
        <v>356</v>
      </c>
      <c r="X80" s="19">
        <v>370.99950000000001</v>
      </c>
      <c r="Y80" s="13">
        <v>24</v>
      </c>
      <c r="Z80" s="11">
        <v>407</v>
      </c>
      <c r="AA80" s="19">
        <v>424.14830000000001</v>
      </c>
      <c r="AB80" s="13">
        <v>26</v>
      </c>
      <c r="AC80" s="11">
        <v>360</v>
      </c>
      <c r="AD80" s="19">
        <v>375.16800000000001</v>
      </c>
      <c r="AE80" s="38">
        <v>32</v>
      </c>
    </row>
    <row r="81" spans="1:31" x14ac:dyDescent="0.2">
      <c r="A81" s="28" t="s">
        <v>124</v>
      </c>
      <c r="B81" s="11">
        <v>243</v>
      </c>
      <c r="C81" s="19">
        <v>264.70299999999997</v>
      </c>
      <c r="D81" s="13">
        <v>46</v>
      </c>
      <c r="E81" s="11">
        <v>193</v>
      </c>
      <c r="F81" s="19">
        <v>208.64859999999999</v>
      </c>
      <c r="G81" s="13">
        <v>59</v>
      </c>
      <c r="H81" s="11">
        <v>242</v>
      </c>
      <c r="I81" s="19">
        <v>259.63159999999999</v>
      </c>
      <c r="J81" s="13">
        <v>41</v>
      </c>
      <c r="K81" s="11">
        <v>192</v>
      </c>
      <c r="L81" s="19">
        <v>204.63409999999999</v>
      </c>
      <c r="M81" s="13">
        <v>67</v>
      </c>
      <c r="N81" s="11">
        <v>188</v>
      </c>
      <c r="O81" s="19">
        <v>196.79480000000001</v>
      </c>
      <c r="P81" s="13">
        <v>58</v>
      </c>
      <c r="Q81" s="11">
        <v>178</v>
      </c>
      <c r="R81" s="19">
        <v>184.50380000000001</v>
      </c>
      <c r="S81" s="13">
        <v>48</v>
      </c>
      <c r="T81" s="11">
        <v>216</v>
      </c>
      <c r="U81" s="19">
        <v>222.16050000000001</v>
      </c>
      <c r="V81" s="13">
        <v>37</v>
      </c>
      <c r="W81" s="11">
        <v>291</v>
      </c>
      <c r="X81" s="19">
        <v>297.21480000000003</v>
      </c>
      <c r="Y81" s="13">
        <v>39</v>
      </c>
      <c r="Z81" s="11">
        <v>329</v>
      </c>
      <c r="AA81" s="19">
        <v>336.02629999999999</v>
      </c>
      <c r="AB81" s="13">
        <v>40</v>
      </c>
      <c r="AC81" s="11">
        <v>237</v>
      </c>
      <c r="AD81" s="19">
        <v>242.0615</v>
      </c>
      <c r="AE81" s="38">
        <v>55</v>
      </c>
    </row>
    <row r="82" spans="1:31" x14ac:dyDescent="0.2">
      <c r="A82" s="28" t="s">
        <v>125</v>
      </c>
      <c r="B82" s="11">
        <v>31</v>
      </c>
      <c r="C82" s="19">
        <v>126.29349999999999</v>
      </c>
      <c r="D82" s="13">
        <v>82</v>
      </c>
      <c r="E82" s="11">
        <v>44</v>
      </c>
      <c r="F82" s="19">
        <v>177.22640000000001</v>
      </c>
      <c r="G82" s="13">
        <v>69</v>
      </c>
      <c r="H82" s="11">
        <v>43</v>
      </c>
      <c r="I82" s="19">
        <v>171.6087</v>
      </c>
      <c r="J82" s="13">
        <v>71</v>
      </c>
      <c r="K82" s="11">
        <v>45</v>
      </c>
      <c r="L82" s="19">
        <v>178.2319</v>
      </c>
      <c r="M82" s="13">
        <v>77</v>
      </c>
      <c r="N82" s="11">
        <v>35</v>
      </c>
      <c r="O82" s="19">
        <v>137.05070000000001</v>
      </c>
      <c r="P82" s="13">
        <v>84</v>
      </c>
      <c r="Q82" s="11">
        <v>39</v>
      </c>
      <c r="R82" s="19">
        <v>151.66839999999999</v>
      </c>
      <c r="S82" s="13">
        <v>63</v>
      </c>
      <c r="T82" s="11">
        <v>36</v>
      </c>
      <c r="U82" s="19">
        <v>139.56190000000001</v>
      </c>
      <c r="V82" s="13">
        <v>61</v>
      </c>
      <c r="W82" s="11">
        <v>57</v>
      </c>
      <c r="X82" s="19">
        <v>219.8989</v>
      </c>
      <c r="Y82" s="13">
        <v>56</v>
      </c>
      <c r="Z82" s="11">
        <v>43</v>
      </c>
      <c r="AA82" s="19">
        <v>165.8887</v>
      </c>
      <c r="AB82" s="13">
        <v>78</v>
      </c>
      <c r="AC82" s="11">
        <v>48</v>
      </c>
      <c r="AD82" s="19">
        <v>185.178</v>
      </c>
      <c r="AE82" s="38">
        <v>74</v>
      </c>
    </row>
    <row r="83" spans="1:31" x14ac:dyDescent="0.2">
      <c r="A83" s="28" t="s">
        <v>126</v>
      </c>
      <c r="B83" s="11">
        <v>101</v>
      </c>
      <c r="C83" s="19">
        <v>741.17560000000003</v>
      </c>
      <c r="D83" s="13">
        <v>3</v>
      </c>
      <c r="E83" s="11">
        <v>158</v>
      </c>
      <c r="F83" s="19">
        <v>1173.7611999999999</v>
      </c>
      <c r="G83" s="13">
        <v>1</v>
      </c>
      <c r="H83" s="11">
        <v>201</v>
      </c>
      <c r="I83" s="19">
        <v>1507.7638999999999</v>
      </c>
      <c r="J83" s="13">
        <v>1</v>
      </c>
      <c r="K83" s="11">
        <v>152</v>
      </c>
      <c r="L83" s="19">
        <v>1146.3046999999999</v>
      </c>
      <c r="M83" s="13">
        <v>1</v>
      </c>
      <c r="N83" s="11">
        <v>134</v>
      </c>
      <c r="O83" s="19">
        <v>1028.9487999999999</v>
      </c>
      <c r="P83" s="13">
        <v>1</v>
      </c>
      <c r="Q83" s="11">
        <v>73</v>
      </c>
      <c r="R83" s="19">
        <v>563.09780000000001</v>
      </c>
      <c r="S83" s="13">
        <v>4</v>
      </c>
      <c r="T83" s="11">
        <v>105</v>
      </c>
      <c r="U83" s="19">
        <v>815.97760000000005</v>
      </c>
      <c r="V83" s="13">
        <v>1</v>
      </c>
      <c r="W83" s="11">
        <v>182</v>
      </c>
      <c r="X83" s="19">
        <v>1413.8118999999999</v>
      </c>
      <c r="Y83" s="13">
        <v>1</v>
      </c>
      <c r="Z83" s="11">
        <v>174</v>
      </c>
      <c r="AA83" s="19">
        <v>1351.6663000000001</v>
      </c>
      <c r="AB83" s="13">
        <v>1</v>
      </c>
      <c r="AC83" s="11">
        <v>196</v>
      </c>
      <c r="AD83" s="19">
        <v>1522.5666000000001</v>
      </c>
      <c r="AE83" s="38">
        <v>1</v>
      </c>
    </row>
    <row r="84" spans="1:31" x14ac:dyDescent="0.2">
      <c r="A84" s="28" t="s">
        <v>127</v>
      </c>
      <c r="B84" s="11">
        <v>17</v>
      </c>
      <c r="C84" s="19">
        <v>56.1798</v>
      </c>
      <c r="D84" s="13">
        <v>102</v>
      </c>
      <c r="E84" s="11">
        <v>19</v>
      </c>
      <c r="F84" s="19">
        <v>62.115900000000003</v>
      </c>
      <c r="G84" s="13">
        <v>101</v>
      </c>
      <c r="H84" s="11">
        <v>30</v>
      </c>
      <c r="I84" s="19">
        <v>97.238399999999999</v>
      </c>
      <c r="J84" s="13">
        <v>89</v>
      </c>
      <c r="K84" s="11">
        <v>33</v>
      </c>
      <c r="L84" s="19">
        <v>106.5891</v>
      </c>
      <c r="M84" s="13">
        <v>98</v>
      </c>
      <c r="N84" s="11">
        <v>39</v>
      </c>
      <c r="O84" s="19">
        <v>132.24369999999999</v>
      </c>
      <c r="P84" s="13">
        <v>87</v>
      </c>
      <c r="Q84" s="11">
        <v>24</v>
      </c>
      <c r="R84" s="19">
        <v>84.311099999999996</v>
      </c>
      <c r="S84" s="13">
        <v>86</v>
      </c>
      <c r="T84" s="11">
        <v>18</v>
      </c>
      <c r="U84" s="19">
        <v>63.984099999999998</v>
      </c>
      <c r="V84" s="13">
        <v>94</v>
      </c>
      <c r="W84" s="11">
        <v>35</v>
      </c>
      <c r="X84" s="19">
        <v>120.39490000000001</v>
      </c>
      <c r="Y84" s="13">
        <v>84</v>
      </c>
      <c r="Z84" s="11">
        <v>40</v>
      </c>
      <c r="AA84" s="19">
        <v>137.5942</v>
      </c>
      <c r="AB84" s="13">
        <v>88</v>
      </c>
      <c r="AC84" s="11">
        <v>36</v>
      </c>
      <c r="AD84" s="19">
        <v>123.8347</v>
      </c>
      <c r="AE84" s="38">
        <v>93</v>
      </c>
    </row>
    <row r="85" spans="1:31" x14ac:dyDescent="0.2">
      <c r="A85" s="28" t="s">
        <v>128</v>
      </c>
      <c r="B85" s="11">
        <v>11</v>
      </c>
      <c r="C85" s="19">
        <v>92.655000000000001</v>
      </c>
      <c r="D85" s="13">
        <v>95</v>
      </c>
      <c r="E85" s="11">
        <v>23</v>
      </c>
      <c r="F85" s="19">
        <v>192.2595</v>
      </c>
      <c r="G85" s="13">
        <v>65</v>
      </c>
      <c r="H85" s="11">
        <v>14</v>
      </c>
      <c r="I85" s="19">
        <v>115.65470000000001</v>
      </c>
      <c r="J85" s="13">
        <v>86</v>
      </c>
      <c r="K85" s="11">
        <v>17</v>
      </c>
      <c r="L85" s="19">
        <v>140.28720000000001</v>
      </c>
      <c r="M85" s="13">
        <v>90</v>
      </c>
      <c r="N85" s="11">
        <v>13</v>
      </c>
      <c r="O85" s="19">
        <v>103.6104</v>
      </c>
      <c r="P85" s="13">
        <v>91</v>
      </c>
      <c r="Q85" s="11">
        <v>9</v>
      </c>
      <c r="R85" s="19">
        <v>70.394999999999996</v>
      </c>
      <c r="S85" s="13">
        <v>90</v>
      </c>
      <c r="T85" s="11">
        <v>6</v>
      </c>
      <c r="U85" s="19">
        <v>46.104199999999999</v>
      </c>
      <c r="V85" s="13">
        <v>102</v>
      </c>
      <c r="W85" s="11">
        <v>6</v>
      </c>
      <c r="X85" s="19">
        <v>45.024799999999999</v>
      </c>
      <c r="Y85" s="13">
        <v>102</v>
      </c>
      <c r="Z85" s="11">
        <v>10</v>
      </c>
      <c r="AA85" s="19">
        <v>75.041300000000007</v>
      </c>
      <c r="AB85" s="13">
        <v>99</v>
      </c>
      <c r="AC85" s="11">
        <v>24</v>
      </c>
      <c r="AD85" s="19">
        <v>180.09909999999999</v>
      </c>
      <c r="AE85" s="38">
        <v>77</v>
      </c>
    </row>
    <row r="86" spans="1:31" x14ac:dyDescent="0.2">
      <c r="A86" s="28" t="s">
        <v>129</v>
      </c>
      <c r="B86" s="11">
        <v>4</v>
      </c>
      <c r="C86" s="19">
        <v>101.80710000000001</v>
      </c>
      <c r="D86" s="13">
        <v>89</v>
      </c>
      <c r="E86" s="11">
        <v>1</v>
      </c>
      <c r="F86" s="19">
        <v>25.284500000000001</v>
      </c>
      <c r="G86" s="13">
        <v>114</v>
      </c>
      <c r="H86" s="11">
        <v>2</v>
      </c>
      <c r="I86" s="19">
        <v>50.556100000000001</v>
      </c>
      <c r="J86" s="13">
        <v>104</v>
      </c>
      <c r="K86" s="11">
        <v>4</v>
      </c>
      <c r="L86" s="19">
        <v>102.119</v>
      </c>
      <c r="M86" s="13">
        <v>99</v>
      </c>
      <c r="N86" s="11">
        <v>5</v>
      </c>
      <c r="O86" s="19">
        <v>138.1215</v>
      </c>
      <c r="P86" s="13">
        <v>83</v>
      </c>
      <c r="Q86" s="11">
        <v>3</v>
      </c>
      <c r="R86" s="19">
        <v>84.1751</v>
      </c>
      <c r="S86" s="13">
        <v>87</v>
      </c>
      <c r="T86" s="11">
        <v>2</v>
      </c>
      <c r="U86" s="19">
        <v>56.0852</v>
      </c>
      <c r="V86" s="13">
        <v>97</v>
      </c>
      <c r="W86" s="11">
        <v>2</v>
      </c>
      <c r="X86" s="19">
        <v>55.447699999999998</v>
      </c>
      <c r="Y86" s="13">
        <v>98</v>
      </c>
      <c r="Z86" s="11">
        <v>3</v>
      </c>
      <c r="AA86" s="19">
        <v>83.171599999999998</v>
      </c>
      <c r="AB86" s="13">
        <v>95</v>
      </c>
      <c r="AC86" s="11">
        <v>1</v>
      </c>
      <c r="AD86" s="19">
        <v>27.7239</v>
      </c>
      <c r="AE86" s="38">
        <v>110</v>
      </c>
    </row>
    <row r="87" spans="1:31" x14ac:dyDescent="0.2">
      <c r="A87" s="28" t="s">
        <v>130</v>
      </c>
      <c r="B87" s="11">
        <v>88</v>
      </c>
      <c r="C87" s="19">
        <v>534.56449999999995</v>
      </c>
      <c r="D87" s="13">
        <v>12</v>
      </c>
      <c r="E87" s="11">
        <v>76</v>
      </c>
      <c r="F87" s="19">
        <v>462.1465</v>
      </c>
      <c r="G87" s="13">
        <v>14</v>
      </c>
      <c r="H87" s="11">
        <v>45</v>
      </c>
      <c r="I87" s="19">
        <v>274.9939</v>
      </c>
      <c r="J87" s="13">
        <v>38</v>
      </c>
      <c r="K87" s="11">
        <v>58</v>
      </c>
      <c r="L87" s="19">
        <v>354.19850000000002</v>
      </c>
      <c r="M87" s="13">
        <v>33</v>
      </c>
      <c r="N87" s="11">
        <v>42</v>
      </c>
      <c r="O87" s="19">
        <v>254.4529</v>
      </c>
      <c r="P87" s="13">
        <v>42</v>
      </c>
      <c r="Q87" s="11">
        <v>39</v>
      </c>
      <c r="R87" s="19">
        <v>236.80850000000001</v>
      </c>
      <c r="S87" s="13">
        <v>36</v>
      </c>
      <c r="T87" s="11">
        <v>45</v>
      </c>
      <c r="U87" s="19">
        <v>272.0677</v>
      </c>
      <c r="V87" s="13">
        <v>23</v>
      </c>
      <c r="W87" s="11">
        <v>75</v>
      </c>
      <c r="X87" s="19">
        <v>447.01389999999998</v>
      </c>
      <c r="Y87" s="13">
        <v>15</v>
      </c>
      <c r="Z87" s="11">
        <v>71</v>
      </c>
      <c r="AA87" s="19">
        <v>423.17320000000001</v>
      </c>
      <c r="AB87" s="13">
        <v>27</v>
      </c>
      <c r="AC87" s="11">
        <v>65</v>
      </c>
      <c r="AD87" s="19">
        <v>387.41210000000001</v>
      </c>
      <c r="AE87" s="38">
        <v>29</v>
      </c>
    </row>
    <row r="88" spans="1:31" x14ac:dyDescent="0.2">
      <c r="A88" s="28" t="s">
        <v>131</v>
      </c>
      <c r="B88" s="11">
        <v>35</v>
      </c>
      <c r="C88" s="19">
        <v>178.75380000000001</v>
      </c>
      <c r="D88" s="13">
        <v>66</v>
      </c>
      <c r="E88" s="11">
        <v>56</v>
      </c>
      <c r="F88" s="19">
        <v>284.2928</v>
      </c>
      <c r="G88" s="13">
        <v>39</v>
      </c>
      <c r="H88" s="11">
        <v>85</v>
      </c>
      <c r="I88" s="19">
        <v>430.33620000000002</v>
      </c>
      <c r="J88" s="13">
        <v>17</v>
      </c>
      <c r="K88" s="11">
        <v>90</v>
      </c>
      <c r="L88" s="19">
        <v>454.49950000000001</v>
      </c>
      <c r="M88" s="13">
        <v>17</v>
      </c>
      <c r="N88" s="11">
        <v>88</v>
      </c>
      <c r="O88" s="19">
        <v>434.58940000000001</v>
      </c>
      <c r="P88" s="13">
        <v>16</v>
      </c>
      <c r="Q88" s="11">
        <v>26</v>
      </c>
      <c r="R88" s="19">
        <v>127.5635</v>
      </c>
      <c r="S88" s="13">
        <v>73</v>
      </c>
      <c r="T88" s="11">
        <v>39</v>
      </c>
      <c r="U88" s="19">
        <v>189.2561</v>
      </c>
      <c r="V88" s="13">
        <v>46</v>
      </c>
      <c r="W88" s="11">
        <v>63</v>
      </c>
      <c r="X88" s="19">
        <v>303.26369999999997</v>
      </c>
      <c r="Y88" s="13">
        <v>37</v>
      </c>
      <c r="Z88" s="11">
        <v>66</v>
      </c>
      <c r="AA88" s="19">
        <v>317.70479999999998</v>
      </c>
      <c r="AB88" s="13">
        <v>44</v>
      </c>
      <c r="AC88" s="11">
        <v>46</v>
      </c>
      <c r="AD88" s="19">
        <v>221.4306</v>
      </c>
      <c r="AE88" s="38">
        <v>62</v>
      </c>
    </row>
    <row r="89" spans="1:31" x14ac:dyDescent="0.2">
      <c r="A89" s="28" t="s">
        <v>132</v>
      </c>
      <c r="B89" s="11">
        <v>35</v>
      </c>
      <c r="C89" s="19">
        <v>261.83890000000002</v>
      </c>
      <c r="D89" s="13">
        <v>47</v>
      </c>
      <c r="E89" s="11">
        <v>31</v>
      </c>
      <c r="F89" s="19">
        <v>233.3108</v>
      </c>
      <c r="G89" s="13">
        <v>50</v>
      </c>
      <c r="H89" s="11">
        <v>24</v>
      </c>
      <c r="I89" s="19">
        <v>181.59809999999999</v>
      </c>
      <c r="J89" s="13">
        <v>66</v>
      </c>
      <c r="K89" s="11">
        <v>33</v>
      </c>
      <c r="L89" s="19">
        <v>251.25630000000001</v>
      </c>
      <c r="M89" s="13">
        <v>51</v>
      </c>
      <c r="N89" s="11">
        <v>27</v>
      </c>
      <c r="O89" s="19">
        <v>208.20480000000001</v>
      </c>
      <c r="P89" s="13">
        <v>51</v>
      </c>
      <c r="Q89" s="11">
        <v>9</v>
      </c>
      <c r="R89" s="19">
        <v>70.268600000000006</v>
      </c>
      <c r="S89" s="13">
        <v>91</v>
      </c>
      <c r="T89" s="11">
        <v>15</v>
      </c>
      <c r="U89" s="19">
        <v>117.92449999999999</v>
      </c>
      <c r="V89" s="13">
        <v>71</v>
      </c>
      <c r="W89" s="11">
        <v>35</v>
      </c>
      <c r="X89" s="19">
        <v>274.4237</v>
      </c>
      <c r="Y89" s="13">
        <v>43</v>
      </c>
      <c r="Z89" s="11">
        <v>26</v>
      </c>
      <c r="AA89" s="19">
        <v>203.85759999999999</v>
      </c>
      <c r="AB89" s="13">
        <v>71</v>
      </c>
      <c r="AC89" s="11">
        <v>35</v>
      </c>
      <c r="AD89" s="19">
        <v>274.4237</v>
      </c>
      <c r="AE89" s="38">
        <v>51</v>
      </c>
    </row>
    <row r="90" spans="1:31" x14ac:dyDescent="0.2">
      <c r="A90" s="28" t="s">
        <v>133</v>
      </c>
      <c r="B90" s="11">
        <v>31</v>
      </c>
      <c r="C90" s="19">
        <v>521.096</v>
      </c>
      <c r="D90" s="13">
        <v>13</v>
      </c>
      <c r="E90" s="11">
        <v>31</v>
      </c>
      <c r="F90" s="19">
        <v>522.3252</v>
      </c>
      <c r="G90" s="13">
        <v>9</v>
      </c>
      <c r="H90" s="11">
        <v>20</v>
      </c>
      <c r="I90" s="19">
        <v>337.60969999999998</v>
      </c>
      <c r="J90" s="13">
        <v>31</v>
      </c>
      <c r="K90" s="11">
        <v>20</v>
      </c>
      <c r="L90" s="19">
        <v>339.09800000000001</v>
      </c>
      <c r="M90" s="13">
        <v>35</v>
      </c>
      <c r="N90" s="11">
        <v>28</v>
      </c>
      <c r="O90" s="19">
        <v>484.8485</v>
      </c>
      <c r="P90" s="13">
        <v>11</v>
      </c>
      <c r="Q90" s="11">
        <v>11</v>
      </c>
      <c r="R90" s="19">
        <v>191.8716</v>
      </c>
      <c r="S90" s="13">
        <v>45</v>
      </c>
      <c r="T90" s="11">
        <v>21</v>
      </c>
      <c r="U90" s="19">
        <v>367.13290000000001</v>
      </c>
      <c r="V90" s="13">
        <v>11</v>
      </c>
      <c r="W90" s="11">
        <v>19</v>
      </c>
      <c r="X90" s="19">
        <v>333.80180000000001</v>
      </c>
      <c r="Y90" s="13">
        <v>31</v>
      </c>
      <c r="Z90" s="11">
        <v>13</v>
      </c>
      <c r="AA90" s="19">
        <v>228.39070000000001</v>
      </c>
      <c r="AB90" s="13">
        <v>61</v>
      </c>
      <c r="AC90" s="11">
        <v>11</v>
      </c>
      <c r="AD90" s="19">
        <v>193.25370000000001</v>
      </c>
      <c r="AE90" s="38">
        <v>71</v>
      </c>
    </row>
    <row r="91" spans="1:31" x14ac:dyDescent="0.2">
      <c r="A91" s="28" t="s">
        <v>134</v>
      </c>
      <c r="B91" s="11">
        <v>14</v>
      </c>
      <c r="C91" s="19">
        <v>211.5762</v>
      </c>
      <c r="D91" s="13">
        <v>56</v>
      </c>
      <c r="E91" s="11">
        <v>19</v>
      </c>
      <c r="F91" s="19">
        <v>288.57839999999999</v>
      </c>
      <c r="G91" s="13">
        <v>37</v>
      </c>
      <c r="H91" s="11">
        <v>8</v>
      </c>
      <c r="I91" s="19">
        <v>121.96980000000001</v>
      </c>
      <c r="J91" s="13">
        <v>84</v>
      </c>
      <c r="K91" s="11">
        <v>10</v>
      </c>
      <c r="L91" s="19">
        <v>153.4684</v>
      </c>
      <c r="M91" s="13">
        <v>85</v>
      </c>
      <c r="N91" s="11">
        <v>12</v>
      </c>
      <c r="O91" s="19">
        <v>184.33179999999999</v>
      </c>
      <c r="P91" s="13">
        <v>61</v>
      </c>
      <c r="Q91" s="11">
        <v>7</v>
      </c>
      <c r="R91" s="19">
        <v>108.5608</v>
      </c>
      <c r="S91" s="13">
        <v>81</v>
      </c>
      <c r="T91" s="11">
        <v>11</v>
      </c>
      <c r="U91" s="19">
        <v>171.09970000000001</v>
      </c>
      <c r="V91" s="13">
        <v>51</v>
      </c>
      <c r="W91" s="11">
        <v>10</v>
      </c>
      <c r="X91" s="19">
        <v>155.2072</v>
      </c>
      <c r="Y91" s="13">
        <v>76</v>
      </c>
      <c r="Z91" s="11">
        <v>31</v>
      </c>
      <c r="AA91" s="19">
        <v>481.14229999999998</v>
      </c>
      <c r="AB91" s="13">
        <v>20</v>
      </c>
      <c r="AC91" s="11">
        <v>9</v>
      </c>
      <c r="AD91" s="19">
        <v>139.6865</v>
      </c>
      <c r="AE91" s="38">
        <v>88</v>
      </c>
    </row>
    <row r="92" spans="1:31" x14ac:dyDescent="0.2">
      <c r="A92" s="28" t="s">
        <v>135</v>
      </c>
      <c r="B92" s="11">
        <v>744</v>
      </c>
      <c r="C92" s="19">
        <v>462.95429999999999</v>
      </c>
      <c r="D92" s="13">
        <v>16</v>
      </c>
      <c r="E92" s="11">
        <v>760</v>
      </c>
      <c r="F92" s="19">
        <v>467.75850000000003</v>
      </c>
      <c r="G92" s="13">
        <v>13</v>
      </c>
      <c r="H92" s="11">
        <v>889</v>
      </c>
      <c r="I92" s="19">
        <v>542.26160000000004</v>
      </c>
      <c r="J92" s="13">
        <v>8</v>
      </c>
      <c r="K92" s="11">
        <v>923</v>
      </c>
      <c r="L92" s="19">
        <v>557.56579999999997</v>
      </c>
      <c r="M92" s="13">
        <v>10</v>
      </c>
      <c r="N92" s="11">
        <v>897</v>
      </c>
      <c r="O92" s="19">
        <v>534.31979999999999</v>
      </c>
      <c r="P92" s="13">
        <v>9</v>
      </c>
      <c r="Q92" s="11">
        <v>771</v>
      </c>
      <c r="R92" s="19">
        <v>455.0471</v>
      </c>
      <c r="S92" s="13">
        <v>7</v>
      </c>
      <c r="T92" s="11">
        <v>708</v>
      </c>
      <c r="U92" s="19">
        <v>412.74380000000002</v>
      </c>
      <c r="V92" s="13">
        <v>8</v>
      </c>
      <c r="W92" s="11">
        <v>830</v>
      </c>
      <c r="X92" s="19">
        <v>476.20690000000002</v>
      </c>
      <c r="Y92" s="13">
        <v>10</v>
      </c>
      <c r="Z92" s="11">
        <v>1255</v>
      </c>
      <c r="AA92" s="19">
        <v>720.04769999999996</v>
      </c>
      <c r="AB92" s="13">
        <v>5</v>
      </c>
      <c r="AC92" s="11">
        <v>1196</v>
      </c>
      <c r="AD92" s="19">
        <v>686.19690000000003</v>
      </c>
      <c r="AE92" s="38">
        <v>4</v>
      </c>
    </row>
    <row r="93" spans="1:31" x14ac:dyDescent="0.2">
      <c r="A93" s="28" t="s">
        <v>136</v>
      </c>
      <c r="B93" s="11">
        <v>129</v>
      </c>
      <c r="C93" s="19">
        <v>179.64320000000001</v>
      </c>
      <c r="D93" s="13">
        <v>64</v>
      </c>
      <c r="E93" s="11">
        <v>129</v>
      </c>
      <c r="F93" s="19">
        <v>176.44159999999999</v>
      </c>
      <c r="G93" s="13">
        <v>71</v>
      </c>
      <c r="H93" s="11">
        <v>189</v>
      </c>
      <c r="I93" s="19">
        <v>255.10550000000001</v>
      </c>
      <c r="J93" s="13">
        <v>44</v>
      </c>
      <c r="K93" s="11">
        <v>182</v>
      </c>
      <c r="L93" s="19">
        <v>242.80590000000001</v>
      </c>
      <c r="M93" s="13">
        <v>53</v>
      </c>
      <c r="N93" s="11">
        <v>129</v>
      </c>
      <c r="O93" s="19">
        <v>180.91550000000001</v>
      </c>
      <c r="P93" s="13">
        <v>62</v>
      </c>
      <c r="Q93" s="11">
        <v>136</v>
      </c>
      <c r="R93" s="19">
        <v>195.76509999999999</v>
      </c>
      <c r="S93" s="13">
        <v>44</v>
      </c>
      <c r="T93" s="11">
        <v>86</v>
      </c>
      <c r="U93" s="19">
        <v>123.9675</v>
      </c>
      <c r="V93" s="13">
        <v>69</v>
      </c>
      <c r="W93" s="11">
        <v>130</v>
      </c>
      <c r="X93" s="19">
        <v>180.5205</v>
      </c>
      <c r="Y93" s="13">
        <v>63</v>
      </c>
      <c r="Z93" s="11">
        <v>109</v>
      </c>
      <c r="AA93" s="19">
        <v>151.3595</v>
      </c>
      <c r="AB93" s="13">
        <v>82</v>
      </c>
      <c r="AC93" s="11">
        <v>144</v>
      </c>
      <c r="AD93" s="19">
        <v>199.96109999999999</v>
      </c>
      <c r="AE93" s="38">
        <v>69</v>
      </c>
    </row>
    <row r="94" spans="1:31" x14ac:dyDescent="0.2">
      <c r="A94" s="28" t="s">
        <v>137</v>
      </c>
      <c r="B94" s="11">
        <v>598</v>
      </c>
      <c r="C94" s="19">
        <v>225.26259999999999</v>
      </c>
      <c r="D94" s="13">
        <v>51</v>
      </c>
      <c r="E94" s="11">
        <v>523</v>
      </c>
      <c r="F94" s="19">
        <v>194.51779999999999</v>
      </c>
      <c r="G94" s="13">
        <v>64</v>
      </c>
      <c r="H94" s="11">
        <v>527</v>
      </c>
      <c r="I94" s="19">
        <v>194.44560000000001</v>
      </c>
      <c r="J94" s="13">
        <v>63</v>
      </c>
      <c r="K94" s="11">
        <v>692</v>
      </c>
      <c r="L94" s="19">
        <v>253.10069999999999</v>
      </c>
      <c r="M94" s="13">
        <v>50</v>
      </c>
      <c r="N94" s="11">
        <v>464</v>
      </c>
      <c r="O94" s="19">
        <v>173.35749999999999</v>
      </c>
      <c r="P94" s="13">
        <v>65</v>
      </c>
      <c r="Q94" s="11">
        <v>421</v>
      </c>
      <c r="R94" s="19">
        <v>159.12790000000001</v>
      </c>
      <c r="S94" s="13">
        <v>58</v>
      </c>
      <c r="T94" s="11">
        <v>467</v>
      </c>
      <c r="U94" s="19">
        <v>177.3373</v>
      </c>
      <c r="V94" s="13">
        <v>50</v>
      </c>
      <c r="W94" s="11">
        <v>611</v>
      </c>
      <c r="X94" s="19">
        <v>228.0523</v>
      </c>
      <c r="Y94" s="13">
        <v>53</v>
      </c>
      <c r="Z94" s="11">
        <v>713</v>
      </c>
      <c r="AA94" s="19">
        <v>266.1232</v>
      </c>
      <c r="AB94" s="13">
        <v>56</v>
      </c>
      <c r="AC94" s="11">
        <v>617</v>
      </c>
      <c r="AD94" s="19">
        <v>230.29179999999999</v>
      </c>
      <c r="AE94" s="38">
        <v>60</v>
      </c>
    </row>
    <row r="95" spans="1:31" x14ac:dyDescent="0.2">
      <c r="A95" s="28" t="s">
        <v>138</v>
      </c>
      <c r="B95" s="11">
        <v>5</v>
      </c>
      <c r="C95" s="19">
        <v>93.475399999999993</v>
      </c>
      <c r="D95" s="13">
        <v>93</v>
      </c>
      <c r="E95" s="11">
        <v>6</v>
      </c>
      <c r="F95" s="19">
        <v>111.3792</v>
      </c>
      <c r="G95" s="13">
        <v>90</v>
      </c>
      <c r="H95" s="11">
        <v>7</v>
      </c>
      <c r="I95" s="19">
        <v>129.55770000000001</v>
      </c>
      <c r="J95" s="13">
        <v>83</v>
      </c>
      <c r="K95" s="11">
        <v>3</v>
      </c>
      <c r="L95" s="19">
        <v>55.442599999999999</v>
      </c>
      <c r="M95" s="13">
        <v>107</v>
      </c>
      <c r="N95" s="11">
        <v>4</v>
      </c>
      <c r="O95" s="19">
        <v>72.358900000000006</v>
      </c>
      <c r="P95" s="13">
        <v>103</v>
      </c>
      <c r="Q95" s="11">
        <v>0</v>
      </c>
      <c r="R95" s="19">
        <v>0</v>
      </c>
      <c r="S95" s="13" t="s">
        <v>53</v>
      </c>
      <c r="T95" s="11">
        <v>0</v>
      </c>
      <c r="U95" s="19">
        <v>0</v>
      </c>
      <c r="V95" s="13" t="s">
        <v>53</v>
      </c>
      <c r="W95" s="11">
        <v>8</v>
      </c>
      <c r="X95" s="19">
        <v>142.8571</v>
      </c>
      <c r="Y95" s="13">
        <v>77</v>
      </c>
      <c r="Z95" s="11">
        <v>5</v>
      </c>
      <c r="AA95" s="19">
        <v>89.285700000000006</v>
      </c>
      <c r="AB95" s="13">
        <v>94</v>
      </c>
      <c r="AC95" s="11">
        <v>3</v>
      </c>
      <c r="AD95" s="19">
        <v>53.571399999999997</v>
      </c>
      <c r="AE95" s="38">
        <v>105</v>
      </c>
    </row>
    <row r="96" spans="1:31" x14ac:dyDescent="0.2">
      <c r="A96" s="28" t="s">
        <v>139</v>
      </c>
      <c r="B96" s="11">
        <v>278</v>
      </c>
      <c r="C96" s="19">
        <v>674.59349999999995</v>
      </c>
      <c r="D96" s="13">
        <v>5</v>
      </c>
      <c r="E96" s="11">
        <v>338</v>
      </c>
      <c r="F96" s="19">
        <v>814.43820000000005</v>
      </c>
      <c r="G96" s="13">
        <v>3</v>
      </c>
      <c r="H96" s="11">
        <v>200</v>
      </c>
      <c r="I96" s="19">
        <v>476.19049999999999</v>
      </c>
      <c r="J96" s="13">
        <v>13</v>
      </c>
      <c r="K96" s="11">
        <v>251</v>
      </c>
      <c r="L96" s="19">
        <v>591.35350000000005</v>
      </c>
      <c r="M96" s="13">
        <v>9</v>
      </c>
      <c r="N96" s="11">
        <v>203</v>
      </c>
      <c r="O96" s="19">
        <v>468.8005</v>
      </c>
      <c r="P96" s="13">
        <v>12</v>
      </c>
      <c r="Q96" s="11">
        <v>128</v>
      </c>
      <c r="R96" s="19">
        <v>292.57139999999998</v>
      </c>
      <c r="S96" s="13">
        <v>19</v>
      </c>
      <c r="T96" s="11">
        <v>163</v>
      </c>
      <c r="U96" s="19">
        <v>370.75790000000001</v>
      </c>
      <c r="V96" s="13">
        <v>10</v>
      </c>
      <c r="W96" s="11">
        <v>204</v>
      </c>
      <c r="X96" s="19">
        <v>461.0795</v>
      </c>
      <c r="Y96" s="13">
        <v>13</v>
      </c>
      <c r="Z96" s="11">
        <v>218</v>
      </c>
      <c r="AA96" s="19">
        <v>492.72219999999999</v>
      </c>
      <c r="AB96" s="13">
        <v>18</v>
      </c>
      <c r="AC96" s="11">
        <v>209</v>
      </c>
      <c r="AD96" s="19">
        <v>472.38040000000001</v>
      </c>
      <c r="AE96" s="38">
        <v>19</v>
      </c>
    </row>
    <row r="97" spans="1:31" x14ac:dyDescent="0.2">
      <c r="A97" s="28" t="s">
        <v>140</v>
      </c>
      <c r="B97" s="11">
        <v>40</v>
      </c>
      <c r="C97" s="19">
        <v>268.0247</v>
      </c>
      <c r="D97" s="13">
        <v>45</v>
      </c>
      <c r="E97" s="11">
        <v>44</v>
      </c>
      <c r="F97" s="19">
        <v>294.9853</v>
      </c>
      <c r="G97" s="13">
        <v>35</v>
      </c>
      <c r="H97" s="11">
        <v>38</v>
      </c>
      <c r="I97" s="19">
        <v>255.42779999999999</v>
      </c>
      <c r="J97" s="13">
        <v>43</v>
      </c>
      <c r="K97" s="11">
        <v>33</v>
      </c>
      <c r="L97" s="19">
        <v>222.4469</v>
      </c>
      <c r="M97" s="13">
        <v>56</v>
      </c>
      <c r="N97" s="11">
        <v>33</v>
      </c>
      <c r="O97" s="19">
        <v>225.67189999999999</v>
      </c>
      <c r="P97" s="13">
        <v>50</v>
      </c>
      <c r="Q97" s="11">
        <v>29</v>
      </c>
      <c r="R97" s="19">
        <v>200.6782</v>
      </c>
      <c r="S97" s="13">
        <v>42</v>
      </c>
      <c r="T97" s="11">
        <v>34</v>
      </c>
      <c r="U97" s="19">
        <v>236.9999</v>
      </c>
      <c r="V97" s="13">
        <v>33</v>
      </c>
      <c r="W97" s="11">
        <v>48</v>
      </c>
      <c r="X97" s="19">
        <v>336.70030000000003</v>
      </c>
      <c r="Y97" s="13">
        <v>30</v>
      </c>
      <c r="Z97" s="11">
        <v>93</v>
      </c>
      <c r="AA97" s="19">
        <v>652.3569</v>
      </c>
      <c r="AB97" s="13">
        <v>6</v>
      </c>
      <c r="AC97" s="11">
        <v>65</v>
      </c>
      <c r="AD97" s="19">
        <v>455.94839999999999</v>
      </c>
      <c r="AE97" s="38">
        <v>21</v>
      </c>
    </row>
    <row r="98" spans="1:31" x14ac:dyDescent="0.2">
      <c r="A98" s="28" t="s">
        <v>141</v>
      </c>
      <c r="B98" s="11">
        <v>688</v>
      </c>
      <c r="C98" s="19">
        <v>293.46030000000002</v>
      </c>
      <c r="D98" s="13">
        <v>39</v>
      </c>
      <c r="E98" s="11">
        <v>787</v>
      </c>
      <c r="F98" s="19">
        <v>323.12759999999997</v>
      </c>
      <c r="G98" s="13">
        <v>28</v>
      </c>
      <c r="H98" s="11">
        <v>876</v>
      </c>
      <c r="I98" s="19">
        <v>348.91359999999997</v>
      </c>
      <c r="J98" s="13">
        <v>28</v>
      </c>
      <c r="K98" s="11">
        <v>884</v>
      </c>
      <c r="L98" s="19">
        <v>343.84309999999999</v>
      </c>
      <c r="M98" s="13">
        <v>34</v>
      </c>
      <c r="N98" s="11">
        <v>697</v>
      </c>
      <c r="O98" s="19">
        <v>268.27089999999998</v>
      </c>
      <c r="P98" s="13">
        <v>39</v>
      </c>
      <c r="Q98" s="11">
        <v>720</v>
      </c>
      <c r="R98" s="19">
        <v>278.5009</v>
      </c>
      <c r="S98" s="13">
        <v>22</v>
      </c>
      <c r="T98" s="11">
        <v>572</v>
      </c>
      <c r="U98" s="19">
        <v>219.60130000000001</v>
      </c>
      <c r="V98" s="13">
        <v>39</v>
      </c>
      <c r="W98" s="11">
        <v>1082</v>
      </c>
      <c r="X98" s="19">
        <v>402.0138</v>
      </c>
      <c r="Y98" s="13">
        <v>20</v>
      </c>
      <c r="Z98" s="11">
        <v>1191</v>
      </c>
      <c r="AA98" s="19">
        <v>442.51240000000001</v>
      </c>
      <c r="AB98" s="13">
        <v>24</v>
      </c>
      <c r="AC98" s="11">
        <v>1300</v>
      </c>
      <c r="AD98" s="19">
        <v>483.01100000000002</v>
      </c>
      <c r="AE98" s="38">
        <v>18</v>
      </c>
    </row>
    <row r="99" spans="1:31" x14ac:dyDescent="0.2">
      <c r="A99" s="28" t="s">
        <v>142</v>
      </c>
      <c r="B99" s="11">
        <v>801</v>
      </c>
      <c r="C99" s="19">
        <v>397.32729999999998</v>
      </c>
      <c r="D99" s="13">
        <v>21</v>
      </c>
      <c r="E99" s="11">
        <v>823</v>
      </c>
      <c r="F99" s="19">
        <v>401.03300000000002</v>
      </c>
      <c r="G99" s="13">
        <v>17</v>
      </c>
      <c r="H99" s="11">
        <v>842</v>
      </c>
      <c r="I99" s="19">
        <v>402.97300000000001</v>
      </c>
      <c r="J99" s="13">
        <v>20</v>
      </c>
      <c r="K99" s="11">
        <v>810</v>
      </c>
      <c r="L99" s="19">
        <v>380.38170000000002</v>
      </c>
      <c r="M99" s="13">
        <v>24</v>
      </c>
      <c r="N99" s="11">
        <v>946</v>
      </c>
      <c r="O99" s="19">
        <v>436.96359999999999</v>
      </c>
      <c r="P99" s="13">
        <v>15</v>
      </c>
      <c r="Q99" s="11">
        <v>810</v>
      </c>
      <c r="R99" s="19">
        <v>369.45979999999997</v>
      </c>
      <c r="S99" s="13">
        <v>11</v>
      </c>
      <c r="T99" s="11">
        <v>684</v>
      </c>
      <c r="U99" s="19">
        <v>309.62130000000002</v>
      </c>
      <c r="V99" s="13">
        <v>19</v>
      </c>
      <c r="W99" s="11">
        <v>913</v>
      </c>
      <c r="X99" s="19">
        <v>406.71230000000003</v>
      </c>
      <c r="Y99" s="13">
        <v>19</v>
      </c>
      <c r="Z99" s="11">
        <v>832</v>
      </c>
      <c r="AA99" s="19">
        <v>370.62939999999998</v>
      </c>
      <c r="AB99" s="13">
        <v>34</v>
      </c>
      <c r="AC99" s="11">
        <v>1009</v>
      </c>
      <c r="AD99" s="19">
        <v>449.47719999999998</v>
      </c>
      <c r="AE99" s="38">
        <v>23</v>
      </c>
    </row>
    <row r="100" spans="1:31" x14ac:dyDescent="0.2">
      <c r="A100" s="28" t="s">
        <v>143</v>
      </c>
      <c r="B100" s="11">
        <v>154</v>
      </c>
      <c r="C100" s="19">
        <v>192.3245</v>
      </c>
      <c r="D100" s="13">
        <v>61</v>
      </c>
      <c r="E100" s="11">
        <v>183</v>
      </c>
      <c r="F100" s="19">
        <v>224.70249999999999</v>
      </c>
      <c r="G100" s="13">
        <v>52</v>
      </c>
      <c r="H100" s="11">
        <v>196</v>
      </c>
      <c r="I100" s="19">
        <v>235.9683</v>
      </c>
      <c r="J100" s="13">
        <v>53</v>
      </c>
      <c r="K100" s="11">
        <v>172</v>
      </c>
      <c r="L100" s="19">
        <v>203.51419999999999</v>
      </c>
      <c r="M100" s="13">
        <v>68</v>
      </c>
      <c r="N100" s="11">
        <v>148</v>
      </c>
      <c r="O100" s="19">
        <v>173.47479999999999</v>
      </c>
      <c r="P100" s="13">
        <v>64</v>
      </c>
      <c r="Q100" s="11">
        <v>132</v>
      </c>
      <c r="R100" s="19">
        <v>152.35810000000001</v>
      </c>
      <c r="S100" s="13">
        <v>62</v>
      </c>
      <c r="T100" s="11">
        <v>134</v>
      </c>
      <c r="U100" s="19">
        <v>151.74680000000001</v>
      </c>
      <c r="V100" s="13">
        <v>56</v>
      </c>
      <c r="W100" s="11">
        <v>167</v>
      </c>
      <c r="X100" s="19">
        <v>186.3922</v>
      </c>
      <c r="Y100" s="13">
        <v>62</v>
      </c>
      <c r="Z100" s="11">
        <v>190</v>
      </c>
      <c r="AA100" s="19">
        <v>212.06299999999999</v>
      </c>
      <c r="AB100" s="13">
        <v>64</v>
      </c>
      <c r="AC100" s="11">
        <v>257</v>
      </c>
      <c r="AD100" s="19">
        <v>286.84320000000002</v>
      </c>
      <c r="AE100" s="38">
        <v>49</v>
      </c>
    </row>
    <row r="101" spans="1:31" x14ac:dyDescent="0.2">
      <c r="A101" s="28" t="s">
        <v>144</v>
      </c>
      <c r="B101" s="11">
        <v>194</v>
      </c>
      <c r="C101" s="19">
        <v>272.79759999999999</v>
      </c>
      <c r="D101" s="13">
        <v>43</v>
      </c>
      <c r="E101" s="11">
        <v>152</v>
      </c>
      <c r="F101" s="19">
        <v>211.7818</v>
      </c>
      <c r="G101" s="13">
        <v>58</v>
      </c>
      <c r="H101" s="11">
        <v>198</v>
      </c>
      <c r="I101" s="19">
        <v>272.6146</v>
      </c>
      <c r="J101" s="13">
        <v>40</v>
      </c>
      <c r="K101" s="11">
        <v>184</v>
      </c>
      <c r="L101" s="19">
        <v>250.43549999999999</v>
      </c>
      <c r="M101" s="13">
        <v>52</v>
      </c>
      <c r="N101" s="11">
        <v>152</v>
      </c>
      <c r="O101" s="19">
        <v>204.6036</v>
      </c>
      <c r="P101" s="13">
        <v>54</v>
      </c>
      <c r="Q101" s="11">
        <v>99</v>
      </c>
      <c r="R101" s="19">
        <v>131.42519999999999</v>
      </c>
      <c r="S101" s="13">
        <v>71</v>
      </c>
      <c r="T101" s="11">
        <v>99</v>
      </c>
      <c r="U101" s="19">
        <v>129.12649999999999</v>
      </c>
      <c r="V101" s="13">
        <v>66</v>
      </c>
      <c r="W101" s="11">
        <v>191</v>
      </c>
      <c r="X101" s="19">
        <v>245.66550000000001</v>
      </c>
      <c r="Y101" s="13">
        <v>48</v>
      </c>
      <c r="Z101" s="11">
        <v>161</v>
      </c>
      <c r="AA101" s="19">
        <v>207.07929999999999</v>
      </c>
      <c r="AB101" s="13">
        <v>68</v>
      </c>
      <c r="AC101" s="11">
        <v>170</v>
      </c>
      <c r="AD101" s="19">
        <v>218.6551</v>
      </c>
      <c r="AE101" s="38">
        <v>64</v>
      </c>
    </row>
    <row r="102" spans="1:31" x14ac:dyDescent="0.2">
      <c r="A102" s="28" t="s">
        <v>145</v>
      </c>
      <c r="B102" s="11">
        <v>186</v>
      </c>
      <c r="C102" s="19">
        <v>321.85500000000002</v>
      </c>
      <c r="D102" s="13">
        <v>33</v>
      </c>
      <c r="E102" s="11">
        <v>117</v>
      </c>
      <c r="F102" s="19">
        <v>198.9255</v>
      </c>
      <c r="G102" s="13">
        <v>62</v>
      </c>
      <c r="H102" s="11">
        <v>205</v>
      </c>
      <c r="I102" s="19">
        <v>342.29989999999998</v>
      </c>
      <c r="J102" s="13">
        <v>29</v>
      </c>
      <c r="K102" s="11">
        <v>132</v>
      </c>
      <c r="L102" s="19">
        <v>216.07820000000001</v>
      </c>
      <c r="M102" s="13">
        <v>61</v>
      </c>
      <c r="N102" s="11">
        <v>185</v>
      </c>
      <c r="O102" s="19">
        <v>296.62169999999998</v>
      </c>
      <c r="P102" s="13">
        <v>31</v>
      </c>
      <c r="Q102" s="11">
        <v>158</v>
      </c>
      <c r="R102" s="19">
        <v>249.19560000000001</v>
      </c>
      <c r="S102" s="13">
        <v>29</v>
      </c>
      <c r="T102" s="11">
        <v>74</v>
      </c>
      <c r="U102" s="19">
        <v>115.2002</v>
      </c>
      <c r="V102" s="13">
        <v>74</v>
      </c>
      <c r="W102" s="11">
        <v>105</v>
      </c>
      <c r="X102" s="19">
        <v>160.6266</v>
      </c>
      <c r="Y102" s="13">
        <v>72</v>
      </c>
      <c r="Z102" s="11">
        <v>233</v>
      </c>
      <c r="AA102" s="19">
        <v>356.43810000000002</v>
      </c>
      <c r="AB102" s="13">
        <v>36</v>
      </c>
      <c r="AC102" s="11">
        <v>217</v>
      </c>
      <c r="AD102" s="19">
        <v>331.96159999999998</v>
      </c>
      <c r="AE102" s="38">
        <v>41</v>
      </c>
    </row>
    <row r="103" spans="1:31" x14ac:dyDescent="0.2">
      <c r="A103" s="28" t="s">
        <v>146</v>
      </c>
      <c r="B103" s="11">
        <v>200</v>
      </c>
      <c r="C103" s="19">
        <v>134.29849999999999</v>
      </c>
      <c r="D103" s="13">
        <v>80</v>
      </c>
      <c r="E103" s="11">
        <v>260</v>
      </c>
      <c r="F103" s="19">
        <v>170.88509999999999</v>
      </c>
      <c r="G103" s="13">
        <v>74</v>
      </c>
      <c r="H103" s="11">
        <v>283</v>
      </c>
      <c r="I103" s="19">
        <v>183.5934</v>
      </c>
      <c r="J103" s="13">
        <v>65</v>
      </c>
      <c r="K103" s="11">
        <v>229</v>
      </c>
      <c r="L103" s="19">
        <v>147.24700000000001</v>
      </c>
      <c r="M103" s="13">
        <v>89</v>
      </c>
      <c r="N103" s="11">
        <v>221</v>
      </c>
      <c r="O103" s="19">
        <v>155.29810000000001</v>
      </c>
      <c r="P103" s="13">
        <v>77</v>
      </c>
      <c r="Q103" s="11">
        <v>218</v>
      </c>
      <c r="R103" s="19">
        <v>161.2199</v>
      </c>
      <c r="S103" s="13">
        <v>57</v>
      </c>
      <c r="T103" s="11">
        <v>159</v>
      </c>
      <c r="U103" s="19">
        <v>117.1271</v>
      </c>
      <c r="V103" s="13">
        <v>72</v>
      </c>
      <c r="W103" s="11">
        <v>274</v>
      </c>
      <c r="X103" s="19">
        <v>193.1754</v>
      </c>
      <c r="Y103" s="13">
        <v>61</v>
      </c>
      <c r="Z103" s="11">
        <v>264</v>
      </c>
      <c r="AA103" s="19">
        <v>186.12520000000001</v>
      </c>
      <c r="AB103" s="13">
        <v>75</v>
      </c>
      <c r="AC103" s="11">
        <v>328</v>
      </c>
      <c r="AD103" s="19">
        <v>231.2465</v>
      </c>
      <c r="AE103" s="38">
        <v>59</v>
      </c>
    </row>
    <row r="104" spans="1:31" x14ac:dyDescent="0.2">
      <c r="A104" s="28" t="s">
        <v>147</v>
      </c>
      <c r="B104" s="11">
        <v>41</v>
      </c>
      <c r="C104" s="19">
        <v>176.29859999999999</v>
      </c>
      <c r="D104" s="13">
        <v>67</v>
      </c>
      <c r="E104" s="11">
        <v>61</v>
      </c>
      <c r="F104" s="19">
        <v>261.4547</v>
      </c>
      <c r="G104" s="13">
        <v>42</v>
      </c>
      <c r="H104" s="11">
        <v>47</v>
      </c>
      <c r="I104" s="19">
        <v>201.07810000000001</v>
      </c>
      <c r="J104" s="13">
        <v>58</v>
      </c>
      <c r="K104" s="11">
        <v>56</v>
      </c>
      <c r="L104" s="19">
        <v>238.68379999999999</v>
      </c>
      <c r="M104" s="13">
        <v>55</v>
      </c>
      <c r="N104" s="11">
        <v>47</v>
      </c>
      <c r="O104" s="19">
        <v>199.59229999999999</v>
      </c>
      <c r="P104" s="13">
        <v>56</v>
      </c>
      <c r="Q104" s="11">
        <v>28</v>
      </c>
      <c r="R104" s="19">
        <v>118.6692</v>
      </c>
      <c r="S104" s="13">
        <v>75</v>
      </c>
      <c r="T104" s="11">
        <v>28</v>
      </c>
      <c r="U104" s="19">
        <v>118.1435</v>
      </c>
      <c r="V104" s="13">
        <v>70</v>
      </c>
      <c r="W104" s="11">
        <v>55</v>
      </c>
      <c r="X104" s="19">
        <v>232.01859999999999</v>
      </c>
      <c r="Y104" s="13">
        <v>51</v>
      </c>
      <c r="Z104" s="11">
        <v>50</v>
      </c>
      <c r="AA104" s="19">
        <v>210.92599999999999</v>
      </c>
      <c r="AB104" s="13">
        <v>66</v>
      </c>
      <c r="AC104" s="11">
        <v>42</v>
      </c>
      <c r="AD104" s="19">
        <v>177.17779999999999</v>
      </c>
      <c r="AE104" s="38">
        <v>80</v>
      </c>
    </row>
    <row r="105" spans="1:31" x14ac:dyDescent="0.2">
      <c r="A105" s="28" t="s">
        <v>148</v>
      </c>
      <c r="B105" s="11">
        <v>349</v>
      </c>
      <c r="C105" s="19">
        <v>287.7876</v>
      </c>
      <c r="D105" s="13">
        <v>40</v>
      </c>
      <c r="E105" s="11">
        <v>411</v>
      </c>
      <c r="F105" s="19">
        <v>329.80520000000001</v>
      </c>
      <c r="G105" s="13">
        <v>27</v>
      </c>
      <c r="H105" s="11">
        <v>456</v>
      </c>
      <c r="I105" s="19">
        <v>358.09640000000002</v>
      </c>
      <c r="J105" s="13">
        <v>25</v>
      </c>
      <c r="K105" s="11">
        <v>372</v>
      </c>
      <c r="L105" s="19">
        <v>283.5668</v>
      </c>
      <c r="M105" s="13">
        <v>46</v>
      </c>
      <c r="N105" s="11">
        <v>361</v>
      </c>
      <c r="O105" s="19">
        <v>276.09100000000001</v>
      </c>
      <c r="P105" s="13">
        <v>36</v>
      </c>
      <c r="Q105" s="11">
        <v>366</v>
      </c>
      <c r="R105" s="19">
        <v>281.94400000000002</v>
      </c>
      <c r="S105" s="13">
        <v>20</v>
      </c>
      <c r="T105" s="11">
        <v>196</v>
      </c>
      <c r="U105" s="19">
        <v>149.42670000000001</v>
      </c>
      <c r="V105" s="13">
        <v>57</v>
      </c>
      <c r="W105" s="11">
        <v>299</v>
      </c>
      <c r="X105" s="19">
        <v>220.31299999999999</v>
      </c>
      <c r="Y105" s="13">
        <v>55</v>
      </c>
      <c r="Z105" s="11">
        <v>363</v>
      </c>
      <c r="AA105" s="19">
        <v>267.47030000000001</v>
      </c>
      <c r="AB105" s="13">
        <v>55</v>
      </c>
      <c r="AC105" s="11">
        <v>362</v>
      </c>
      <c r="AD105" s="19">
        <v>266.73349999999999</v>
      </c>
      <c r="AE105" s="38">
        <v>52</v>
      </c>
    </row>
    <row r="106" spans="1:31" x14ac:dyDescent="0.2">
      <c r="A106" s="28" t="s">
        <v>149</v>
      </c>
      <c r="B106" s="11">
        <v>216</v>
      </c>
      <c r="C106" s="19">
        <v>306.85739999999998</v>
      </c>
      <c r="D106" s="13">
        <v>37</v>
      </c>
      <c r="E106" s="11">
        <v>218</v>
      </c>
      <c r="F106" s="19">
        <v>306.88659999999999</v>
      </c>
      <c r="G106" s="13">
        <v>32</v>
      </c>
      <c r="H106" s="11">
        <v>289</v>
      </c>
      <c r="I106" s="19">
        <v>400.49889999999999</v>
      </c>
      <c r="J106" s="13">
        <v>21</v>
      </c>
      <c r="K106" s="11">
        <v>297</v>
      </c>
      <c r="L106" s="19">
        <v>405.5992</v>
      </c>
      <c r="M106" s="13">
        <v>22</v>
      </c>
      <c r="N106" s="11">
        <v>251</v>
      </c>
      <c r="O106" s="19">
        <v>335.66469999999998</v>
      </c>
      <c r="P106" s="13">
        <v>22</v>
      </c>
      <c r="Q106" s="11">
        <v>289</v>
      </c>
      <c r="R106" s="19">
        <v>377.81729999999999</v>
      </c>
      <c r="S106" s="13">
        <v>9</v>
      </c>
      <c r="T106" s="11">
        <v>190</v>
      </c>
      <c r="U106" s="19">
        <v>242.5635</v>
      </c>
      <c r="V106" s="13">
        <v>31</v>
      </c>
      <c r="W106" s="11">
        <v>296</v>
      </c>
      <c r="X106" s="19">
        <v>371.21570000000003</v>
      </c>
      <c r="Y106" s="13">
        <v>23</v>
      </c>
      <c r="Z106" s="11">
        <v>316</v>
      </c>
      <c r="AA106" s="19">
        <v>396.29790000000003</v>
      </c>
      <c r="AB106" s="13">
        <v>29</v>
      </c>
      <c r="AC106" s="11">
        <v>310</v>
      </c>
      <c r="AD106" s="19">
        <v>388.77319999999997</v>
      </c>
      <c r="AE106" s="38">
        <v>28</v>
      </c>
    </row>
    <row r="107" spans="1:31" x14ac:dyDescent="0.2">
      <c r="A107" s="28" t="s">
        <v>150</v>
      </c>
      <c r="B107" s="11">
        <v>356</v>
      </c>
      <c r="C107" s="19">
        <v>349.21820000000002</v>
      </c>
      <c r="D107" s="13">
        <v>29</v>
      </c>
      <c r="E107" s="11">
        <v>233</v>
      </c>
      <c r="F107" s="19">
        <v>226.0797</v>
      </c>
      <c r="G107" s="13">
        <v>51</v>
      </c>
      <c r="H107" s="11">
        <v>400</v>
      </c>
      <c r="I107" s="19">
        <v>383.6268</v>
      </c>
      <c r="J107" s="13">
        <v>24</v>
      </c>
      <c r="K107" s="11">
        <v>376</v>
      </c>
      <c r="L107" s="19">
        <v>355.9359</v>
      </c>
      <c r="M107" s="13">
        <v>32</v>
      </c>
      <c r="N107" s="11">
        <v>351</v>
      </c>
      <c r="O107" s="19">
        <v>327.97</v>
      </c>
      <c r="P107" s="13">
        <v>24</v>
      </c>
      <c r="Q107" s="11">
        <v>303</v>
      </c>
      <c r="R107" s="19">
        <v>279.13400000000001</v>
      </c>
      <c r="S107" s="13">
        <v>21</v>
      </c>
      <c r="T107" s="11">
        <v>209</v>
      </c>
      <c r="U107" s="19">
        <v>190.6865</v>
      </c>
      <c r="V107" s="13">
        <v>45</v>
      </c>
      <c r="W107" s="11">
        <v>351</v>
      </c>
      <c r="X107" s="19">
        <v>319.39580000000001</v>
      </c>
      <c r="Y107" s="13">
        <v>32</v>
      </c>
      <c r="Z107" s="11">
        <v>508</v>
      </c>
      <c r="AA107" s="19">
        <v>462.25940000000003</v>
      </c>
      <c r="AB107" s="13">
        <v>22</v>
      </c>
      <c r="AC107" s="11">
        <v>550</v>
      </c>
      <c r="AD107" s="19">
        <v>500.47770000000003</v>
      </c>
      <c r="AE107" s="38">
        <v>17</v>
      </c>
    </row>
    <row r="108" spans="1:31" x14ac:dyDescent="0.2">
      <c r="A108" s="28" t="s">
        <v>151</v>
      </c>
      <c r="B108" s="11">
        <v>66</v>
      </c>
      <c r="C108" s="19">
        <v>279.94569999999999</v>
      </c>
      <c r="D108" s="13">
        <v>42</v>
      </c>
      <c r="E108" s="11">
        <v>58</v>
      </c>
      <c r="F108" s="19">
        <v>246.81899999999999</v>
      </c>
      <c r="G108" s="13">
        <v>46</v>
      </c>
      <c r="H108" s="11">
        <v>59</v>
      </c>
      <c r="I108" s="19">
        <v>252.16909999999999</v>
      </c>
      <c r="J108" s="13">
        <v>46</v>
      </c>
      <c r="K108" s="11">
        <v>85</v>
      </c>
      <c r="L108" s="19">
        <v>362.36520000000002</v>
      </c>
      <c r="M108" s="13">
        <v>30</v>
      </c>
      <c r="N108" s="11">
        <v>74</v>
      </c>
      <c r="O108" s="19">
        <v>302.57190000000003</v>
      </c>
      <c r="P108" s="13">
        <v>27</v>
      </c>
      <c r="Q108" s="11">
        <v>54</v>
      </c>
      <c r="R108" s="19">
        <v>218.4024</v>
      </c>
      <c r="S108" s="13">
        <v>38</v>
      </c>
      <c r="T108" s="11">
        <v>49</v>
      </c>
      <c r="U108" s="19">
        <v>195.27359999999999</v>
      </c>
      <c r="V108" s="13">
        <v>43</v>
      </c>
      <c r="W108" s="11">
        <v>43</v>
      </c>
      <c r="X108" s="19">
        <v>169.7458</v>
      </c>
      <c r="Y108" s="13">
        <v>67</v>
      </c>
      <c r="Z108" s="11">
        <v>75</v>
      </c>
      <c r="AA108" s="19">
        <v>296.06819999999999</v>
      </c>
      <c r="AB108" s="13">
        <v>50</v>
      </c>
      <c r="AC108" s="11">
        <v>39</v>
      </c>
      <c r="AD108" s="19">
        <v>153.9555</v>
      </c>
      <c r="AE108" s="38">
        <v>82</v>
      </c>
    </row>
    <row r="109" spans="1:31" x14ac:dyDescent="0.2">
      <c r="A109" s="28" t="s">
        <v>152</v>
      </c>
      <c r="B109" s="11">
        <v>19</v>
      </c>
      <c r="C109" s="19">
        <v>92.421400000000006</v>
      </c>
      <c r="D109" s="13">
        <v>96</v>
      </c>
      <c r="E109" s="11">
        <v>20</v>
      </c>
      <c r="F109" s="19">
        <v>96.781999999999996</v>
      </c>
      <c r="G109" s="13">
        <v>93</v>
      </c>
      <c r="H109" s="11">
        <v>18</v>
      </c>
      <c r="I109" s="19">
        <v>86.897800000000004</v>
      </c>
      <c r="J109" s="13">
        <v>94</v>
      </c>
      <c r="K109" s="11">
        <v>27</v>
      </c>
      <c r="L109" s="19">
        <v>129.85140000000001</v>
      </c>
      <c r="M109" s="13">
        <v>95</v>
      </c>
      <c r="N109" s="11">
        <v>19</v>
      </c>
      <c r="O109" s="19">
        <v>88.805800000000005</v>
      </c>
      <c r="P109" s="13">
        <v>95</v>
      </c>
      <c r="Q109" s="11">
        <v>10</v>
      </c>
      <c r="R109" s="19">
        <v>46.153100000000002</v>
      </c>
      <c r="S109" s="13">
        <v>103</v>
      </c>
      <c r="T109" s="11">
        <v>6</v>
      </c>
      <c r="U109" s="19">
        <v>27.4939</v>
      </c>
      <c r="V109" s="13">
        <v>109</v>
      </c>
      <c r="W109" s="11">
        <v>7</v>
      </c>
      <c r="X109" s="19">
        <v>31.628399999999999</v>
      </c>
      <c r="Y109" s="13">
        <v>108</v>
      </c>
      <c r="Z109" s="11">
        <v>11</v>
      </c>
      <c r="AA109" s="19">
        <v>49.701799999999999</v>
      </c>
      <c r="AB109" s="13">
        <v>108</v>
      </c>
      <c r="AC109" s="11">
        <v>17</v>
      </c>
      <c r="AD109" s="19">
        <v>76.811899999999994</v>
      </c>
      <c r="AE109" s="38">
        <v>98</v>
      </c>
    </row>
    <row r="110" spans="1:31" x14ac:dyDescent="0.2">
      <c r="A110" s="28" t="s">
        <v>153</v>
      </c>
      <c r="B110" s="11">
        <v>14</v>
      </c>
      <c r="C110" s="19">
        <v>95.818200000000004</v>
      </c>
      <c r="D110" s="13">
        <v>90</v>
      </c>
      <c r="E110" s="11">
        <v>31</v>
      </c>
      <c r="F110" s="19">
        <v>212.92670000000001</v>
      </c>
      <c r="G110" s="13">
        <v>57</v>
      </c>
      <c r="H110" s="11">
        <v>32</v>
      </c>
      <c r="I110" s="19">
        <v>220.44640000000001</v>
      </c>
      <c r="J110" s="13">
        <v>56</v>
      </c>
      <c r="K110" s="11">
        <v>29</v>
      </c>
      <c r="L110" s="19">
        <v>200.33160000000001</v>
      </c>
      <c r="M110" s="13">
        <v>69</v>
      </c>
      <c r="N110" s="11">
        <v>22</v>
      </c>
      <c r="O110" s="19">
        <v>147.99870000000001</v>
      </c>
      <c r="P110" s="13">
        <v>79</v>
      </c>
      <c r="Q110" s="11">
        <v>12</v>
      </c>
      <c r="R110" s="19">
        <v>80.536900000000003</v>
      </c>
      <c r="S110" s="13">
        <v>88</v>
      </c>
      <c r="T110" s="11">
        <v>19</v>
      </c>
      <c r="U110" s="19">
        <v>127.2094</v>
      </c>
      <c r="V110" s="13">
        <v>67</v>
      </c>
      <c r="W110" s="11">
        <v>14</v>
      </c>
      <c r="X110" s="19">
        <v>93.739500000000007</v>
      </c>
      <c r="Y110" s="13">
        <v>92</v>
      </c>
      <c r="Z110" s="11">
        <v>21</v>
      </c>
      <c r="AA110" s="19">
        <v>140.60929999999999</v>
      </c>
      <c r="AB110" s="13">
        <v>85</v>
      </c>
      <c r="AC110" s="11">
        <v>16</v>
      </c>
      <c r="AD110" s="19">
        <v>107.1309</v>
      </c>
      <c r="AE110" s="38">
        <v>95</v>
      </c>
    </row>
    <row r="111" spans="1:31" x14ac:dyDescent="0.2">
      <c r="A111" s="28" t="s">
        <v>154</v>
      </c>
      <c r="B111" s="11">
        <v>63</v>
      </c>
      <c r="C111" s="19">
        <v>148.5324</v>
      </c>
      <c r="D111" s="13">
        <v>75</v>
      </c>
      <c r="E111" s="11">
        <v>73</v>
      </c>
      <c r="F111" s="19">
        <v>166.46899999999999</v>
      </c>
      <c r="G111" s="13">
        <v>76</v>
      </c>
      <c r="H111" s="11">
        <v>71</v>
      </c>
      <c r="I111" s="19">
        <v>157.393</v>
      </c>
      <c r="J111" s="13">
        <v>77</v>
      </c>
      <c r="K111" s="11">
        <v>121</v>
      </c>
      <c r="L111" s="19">
        <v>258.01769999999999</v>
      </c>
      <c r="M111" s="13">
        <v>48</v>
      </c>
      <c r="N111" s="11">
        <v>116</v>
      </c>
      <c r="O111" s="19">
        <v>250.46960000000001</v>
      </c>
      <c r="P111" s="13">
        <v>45</v>
      </c>
      <c r="Q111" s="11">
        <v>122</v>
      </c>
      <c r="R111" s="19">
        <v>265.43090000000001</v>
      </c>
      <c r="S111" s="13">
        <v>24</v>
      </c>
      <c r="T111" s="11">
        <v>73</v>
      </c>
      <c r="U111" s="19">
        <v>157.83779999999999</v>
      </c>
      <c r="V111" s="13">
        <v>55</v>
      </c>
      <c r="W111" s="11">
        <v>145</v>
      </c>
      <c r="X111" s="19">
        <v>303.19499999999999</v>
      </c>
      <c r="Y111" s="13">
        <v>38</v>
      </c>
      <c r="Z111" s="11">
        <v>146</v>
      </c>
      <c r="AA111" s="19">
        <v>305.286</v>
      </c>
      <c r="AB111" s="13">
        <v>48</v>
      </c>
      <c r="AC111" s="11">
        <v>240</v>
      </c>
      <c r="AD111" s="19">
        <v>501.84010000000001</v>
      </c>
      <c r="AE111" s="38">
        <v>16</v>
      </c>
    </row>
    <row r="112" spans="1:31" x14ac:dyDescent="0.2">
      <c r="A112" s="28" t="s">
        <v>155</v>
      </c>
      <c r="B112" s="11">
        <v>527</v>
      </c>
      <c r="C112" s="19">
        <v>232.71119999999999</v>
      </c>
      <c r="D112" s="13">
        <v>49</v>
      </c>
      <c r="E112" s="11">
        <v>537</v>
      </c>
      <c r="F112" s="19">
        <v>235.84180000000001</v>
      </c>
      <c r="G112" s="13">
        <v>49</v>
      </c>
      <c r="H112" s="11">
        <v>571</v>
      </c>
      <c r="I112" s="19">
        <v>249.36680000000001</v>
      </c>
      <c r="J112" s="13">
        <v>48</v>
      </c>
      <c r="K112" s="11">
        <v>504</v>
      </c>
      <c r="L112" s="19">
        <v>218.58019999999999</v>
      </c>
      <c r="M112" s="13">
        <v>59</v>
      </c>
      <c r="N112" s="11">
        <v>472</v>
      </c>
      <c r="O112" s="19">
        <v>205.2817</v>
      </c>
      <c r="P112" s="13">
        <v>53</v>
      </c>
      <c r="Q112" s="11">
        <v>383</v>
      </c>
      <c r="R112" s="19">
        <v>165.80520000000001</v>
      </c>
      <c r="S112" s="13">
        <v>54</v>
      </c>
      <c r="T112" s="11">
        <v>252</v>
      </c>
      <c r="U112" s="19">
        <v>108.69329999999999</v>
      </c>
      <c r="V112" s="13">
        <v>78</v>
      </c>
      <c r="W112" s="11">
        <v>372</v>
      </c>
      <c r="X112" s="19">
        <v>158.2783</v>
      </c>
      <c r="Y112" s="13">
        <v>74</v>
      </c>
      <c r="Z112" s="11">
        <v>520</v>
      </c>
      <c r="AA112" s="19">
        <v>221.24930000000001</v>
      </c>
      <c r="AB112" s="13">
        <v>62</v>
      </c>
      <c r="AC112" s="11">
        <v>625</v>
      </c>
      <c r="AD112" s="19">
        <v>265.9246</v>
      </c>
      <c r="AE112" s="38">
        <v>53</v>
      </c>
    </row>
    <row r="113" spans="1:31" x14ac:dyDescent="0.2">
      <c r="A113" s="28" t="s">
        <v>156</v>
      </c>
      <c r="B113" s="11">
        <v>2317</v>
      </c>
      <c r="C113" s="19">
        <v>1040.3336999999999</v>
      </c>
      <c r="D113" s="13" t="s">
        <v>53</v>
      </c>
      <c r="E113" s="11">
        <v>2957</v>
      </c>
      <c r="F113" s="19">
        <v>1268.1353999999999</v>
      </c>
      <c r="G113" s="13" t="s">
        <v>53</v>
      </c>
      <c r="H113" s="11">
        <v>2862</v>
      </c>
      <c r="I113" s="19">
        <v>1191.9934000000001</v>
      </c>
      <c r="J113" s="13" t="s">
        <v>53</v>
      </c>
      <c r="K113" s="11">
        <v>2833</v>
      </c>
      <c r="L113" s="19">
        <v>1151.8976</v>
      </c>
      <c r="M113" s="13" t="s">
        <v>53</v>
      </c>
      <c r="N113" s="11">
        <v>2547</v>
      </c>
      <c r="O113" s="19">
        <v>1122.0510999999999</v>
      </c>
      <c r="P113" s="13" t="s">
        <v>53</v>
      </c>
      <c r="Q113" s="11">
        <v>1963</v>
      </c>
      <c r="R113" s="19">
        <v>914.28620000000001</v>
      </c>
      <c r="S113" s="13" t="s">
        <v>53</v>
      </c>
      <c r="T113" s="11">
        <v>1693</v>
      </c>
      <c r="U113" s="19">
        <v>775.62710000000004</v>
      </c>
      <c r="V113" s="13" t="s">
        <v>53</v>
      </c>
      <c r="W113" s="11">
        <v>2657</v>
      </c>
      <c r="X113" s="19">
        <v>1149.7883999999999</v>
      </c>
      <c r="Y113" s="13" t="s">
        <v>53</v>
      </c>
      <c r="Z113" s="11">
        <v>2731</v>
      </c>
      <c r="AA113" s="19">
        <v>1181.8110999999999</v>
      </c>
      <c r="AB113" s="13" t="s">
        <v>53</v>
      </c>
      <c r="AC113" s="11">
        <v>2997</v>
      </c>
      <c r="AD113" s="19">
        <v>1296.9197999999999</v>
      </c>
      <c r="AE113" s="38" t="s">
        <v>53</v>
      </c>
    </row>
    <row r="114" spans="1:31" x14ac:dyDescent="0.2">
      <c r="A114" s="28" t="s">
        <v>157</v>
      </c>
      <c r="B114" s="11">
        <v>258</v>
      </c>
      <c r="C114" s="19">
        <v>423.02019999999999</v>
      </c>
      <c r="D114" s="13">
        <v>18</v>
      </c>
      <c r="E114" s="11">
        <v>240</v>
      </c>
      <c r="F114" s="19">
        <v>389.51549999999997</v>
      </c>
      <c r="G114" s="13">
        <v>19</v>
      </c>
      <c r="H114" s="11">
        <v>267</v>
      </c>
      <c r="I114" s="19">
        <v>430.04860000000002</v>
      </c>
      <c r="J114" s="13">
        <v>18</v>
      </c>
      <c r="K114" s="11">
        <v>243</v>
      </c>
      <c r="L114" s="19">
        <v>388.60730000000001</v>
      </c>
      <c r="M114" s="13">
        <v>23</v>
      </c>
      <c r="N114" s="11">
        <v>213</v>
      </c>
      <c r="O114" s="19">
        <v>336.56200000000001</v>
      </c>
      <c r="P114" s="13">
        <v>21</v>
      </c>
      <c r="Q114" s="11">
        <v>155</v>
      </c>
      <c r="R114" s="19">
        <v>243.44280000000001</v>
      </c>
      <c r="S114" s="13">
        <v>32</v>
      </c>
      <c r="T114" s="11">
        <v>143</v>
      </c>
      <c r="U114" s="19">
        <v>221.63669999999999</v>
      </c>
      <c r="V114" s="13">
        <v>38</v>
      </c>
      <c r="W114" s="11">
        <v>272</v>
      </c>
      <c r="X114" s="19">
        <v>416.88380000000001</v>
      </c>
      <c r="Y114" s="13">
        <v>18</v>
      </c>
      <c r="Z114" s="11">
        <v>339</v>
      </c>
      <c r="AA114" s="19">
        <v>519.57209999999998</v>
      </c>
      <c r="AB114" s="13">
        <v>14</v>
      </c>
      <c r="AC114" s="11">
        <v>423</v>
      </c>
      <c r="AD114" s="19">
        <v>648.31560000000002</v>
      </c>
      <c r="AE114" s="38">
        <v>5</v>
      </c>
    </row>
    <row r="115" spans="1:31" x14ac:dyDescent="0.2">
      <c r="A115" s="28" t="s">
        <v>158</v>
      </c>
      <c r="B115" s="11">
        <v>13</v>
      </c>
      <c r="C115" s="19">
        <v>209.3398</v>
      </c>
      <c r="D115" s="13">
        <v>57</v>
      </c>
      <c r="E115" s="11">
        <v>11</v>
      </c>
      <c r="F115" s="19">
        <v>176.31030000000001</v>
      </c>
      <c r="G115" s="13">
        <v>72</v>
      </c>
      <c r="H115" s="11">
        <v>5</v>
      </c>
      <c r="I115" s="19">
        <v>79.783000000000001</v>
      </c>
      <c r="J115" s="13">
        <v>96</v>
      </c>
      <c r="K115" s="11">
        <v>10</v>
      </c>
      <c r="L115" s="19">
        <v>158.554</v>
      </c>
      <c r="M115" s="13">
        <v>84</v>
      </c>
      <c r="N115" s="11">
        <v>7</v>
      </c>
      <c r="O115" s="19">
        <v>115.3973</v>
      </c>
      <c r="P115" s="13">
        <v>89</v>
      </c>
      <c r="Q115" s="11">
        <v>15</v>
      </c>
      <c r="R115" s="19">
        <v>249.45949999999999</v>
      </c>
      <c r="S115" s="13">
        <v>28</v>
      </c>
      <c r="T115" s="11">
        <v>8</v>
      </c>
      <c r="U115" s="19">
        <v>133.44450000000001</v>
      </c>
      <c r="V115" s="13">
        <v>64</v>
      </c>
      <c r="W115" s="11">
        <v>13</v>
      </c>
      <c r="X115" s="19">
        <v>215.62450000000001</v>
      </c>
      <c r="Y115" s="13">
        <v>57</v>
      </c>
      <c r="Z115" s="11">
        <v>11</v>
      </c>
      <c r="AA115" s="19">
        <v>182.45150000000001</v>
      </c>
      <c r="AB115" s="13">
        <v>76</v>
      </c>
      <c r="AC115" s="11">
        <v>9</v>
      </c>
      <c r="AD115" s="19">
        <v>149.27850000000001</v>
      </c>
      <c r="AE115" s="38">
        <v>84</v>
      </c>
    </row>
    <row r="116" spans="1:31" x14ac:dyDescent="0.2">
      <c r="A116" s="28" t="s">
        <v>159</v>
      </c>
      <c r="B116" s="11">
        <v>10</v>
      </c>
      <c r="C116" s="19">
        <v>149.32060000000001</v>
      </c>
      <c r="D116" s="13">
        <v>73</v>
      </c>
      <c r="E116" s="11">
        <v>13</v>
      </c>
      <c r="F116" s="19">
        <v>195.1952</v>
      </c>
      <c r="G116" s="13">
        <v>63</v>
      </c>
      <c r="H116" s="11">
        <v>12</v>
      </c>
      <c r="I116" s="19">
        <v>180.9682</v>
      </c>
      <c r="J116" s="13">
        <v>68</v>
      </c>
      <c r="K116" s="11">
        <v>24</v>
      </c>
      <c r="L116" s="19">
        <v>363.96719999999999</v>
      </c>
      <c r="M116" s="13">
        <v>28</v>
      </c>
      <c r="N116" s="11">
        <v>3</v>
      </c>
      <c r="O116" s="19">
        <v>44.339300000000001</v>
      </c>
      <c r="P116" s="13">
        <v>108</v>
      </c>
      <c r="Q116" s="11">
        <v>3</v>
      </c>
      <c r="R116" s="19">
        <v>44.117600000000003</v>
      </c>
      <c r="S116" s="13">
        <v>104</v>
      </c>
      <c r="T116" s="11">
        <v>4</v>
      </c>
      <c r="U116" s="19">
        <v>58.156399999999998</v>
      </c>
      <c r="V116" s="13">
        <v>96</v>
      </c>
      <c r="W116" s="11">
        <v>12</v>
      </c>
      <c r="X116" s="19">
        <v>172.0924</v>
      </c>
      <c r="Y116" s="13">
        <v>66</v>
      </c>
      <c r="Z116" s="11">
        <v>9</v>
      </c>
      <c r="AA116" s="19">
        <v>129.0693</v>
      </c>
      <c r="AB116" s="13">
        <v>89</v>
      </c>
      <c r="AC116" s="11">
        <v>14</v>
      </c>
      <c r="AD116" s="19">
        <v>200.77440000000001</v>
      </c>
      <c r="AE116" s="38">
        <v>68</v>
      </c>
    </row>
    <row r="117" spans="1:31" x14ac:dyDescent="0.2">
      <c r="A117" s="28" t="s">
        <v>160</v>
      </c>
      <c r="B117" s="11">
        <v>261</v>
      </c>
      <c r="C117" s="19">
        <v>160.1473</v>
      </c>
      <c r="D117" s="13">
        <v>70</v>
      </c>
      <c r="E117" s="11">
        <v>297</v>
      </c>
      <c r="F117" s="19">
        <v>176.83410000000001</v>
      </c>
      <c r="G117" s="13">
        <v>70</v>
      </c>
      <c r="H117" s="11">
        <v>296</v>
      </c>
      <c r="I117" s="19">
        <v>171.75450000000001</v>
      </c>
      <c r="J117" s="13">
        <v>70</v>
      </c>
      <c r="K117" s="11">
        <v>347</v>
      </c>
      <c r="L117" s="19">
        <v>195.02379999999999</v>
      </c>
      <c r="M117" s="13">
        <v>70</v>
      </c>
      <c r="N117" s="11">
        <v>322</v>
      </c>
      <c r="O117" s="19">
        <v>172.93510000000001</v>
      </c>
      <c r="P117" s="13">
        <v>66</v>
      </c>
      <c r="Q117" s="11">
        <v>329</v>
      </c>
      <c r="R117" s="19">
        <v>170.7672</v>
      </c>
      <c r="S117" s="13">
        <v>50</v>
      </c>
      <c r="T117" s="11">
        <v>220</v>
      </c>
      <c r="U117" s="19">
        <v>110.40349999999999</v>
      </c>
      <c r="V117" s="13">
        <v>77</v>
      </c>
      <c r="W117" s="11">
        <v>345</v>
      </c>
      <c r="X117" s="19">
        <v>165.8981</v>
      </c>
      <c r="Y117" s="13">
        <v>70</v>
      </c>
      <c r="Z117" s="11">
        <v>428</v>
      </c>
      <c r="AA117" s="19">
        <v>205.8098</v>
      </c>
      <c r="AB117" s="13">
        <v>69</v>
      </c>
      <c r="AC117" s="11">
        <v>459</v>
      </c>
      <c r="AD117" s="19">
        <v>220.7166</v>
      </c>
      <c r="AE117" s="38">
        <v>63</v>
      </c>
    </row>
    <row r="118" spans="1:31" x14ac:dyDescent="0.2">
      <c r="A118" s="28" t="s">
        <v>161</v>
      </c>
      <c r="B118" s="11">
        <v>191</v>
      </c>
      <c r="C118" s="19">
        <v>203.75069999999999</v>
      </c>
      <c r="D118" s="13">
        <v>59</v>
      </c>
      <c r="E118" s="11">
        <v>160</v>
      </c>
      <c r="F118" s="19">
        <v>168.58250000000001</v>
      </c>
      <c r="G118" s="13">
        <v>75</v>
      </c>
      <c r="H118" s="11">
        <v>170</v>
      </c>
      <c r="I118" s="19">
        <v>177.05009999999999</v>
      </c>
      <c r="J118" s="13">
        <v>69</v>
      </c>
      <c r="K118" s="11">
        <v>158</v>
      </c>
      <c r="L118" s="19">
        <v>162.9118</v>
      </c>
      <c r="M118" s="13">
        <v>82</v>
      </c>
      <c r="N118" s="11">
        <v>195</v>
      </c>
      <c r="O118" s="19">
        <v>201.76939999999999</v>
      </c>
      <c r="P118" s="13">
        <v>55</v>
      </c>
      <c r="Q118" s="11">
        <v>107</v>
      </c>
      <c r="R118" s="19">
        <v>110.0642</v>
      </c>
      <c r="S118" s="13">
        <v>80</v>
      </c>
      <c r="T118" s="11">
        <v>113</v>
      </c>
      <c r="U118" s="19">
        <v>115.34610000000001</v>
      </c>
      <c r="V118" s="13">
        <v>73</v>
      </c>
      <c r="W118" s="11">
        <v>235</v>
      </c>
      <c r="X118" s="19">
        <v>237.4529</v>
      </c>
      <c r="Y118" s="13">
        <v>50</v>
      </c>
      <c r="Z118" s="11">
        <v>370</v>
      </c>
      <c r="AA118" s="19">
        <v>373.86200000000002</v>
      </c>
      <c r="AB118" s="13">
        <v>33</v>
      </c>
      <c r="AC118" s="11">
        <v>519</v>
      </c>
      <c r="AD118" s="19">
        <v>524.41719999999998</v>
      </c>
      <c r="AE118" s="38">
        <v>12</v>
      </c>
    </row>
    <row r="119" spans="1:31" x14ac:dyDescent="0.2">
      <c r="A119" s="28" t="s">
        <v>162</v>
      </c>
      <c r="B119" s="11">
        <v>5</v>
      </c>
      <c r="C119" s="19" t="s">
        <v>53</v>
      </c>
      <c r="D119" s="13" t="s">
        <v>53</v>
      </c>
      <c r="E119" s="11">
        <v>2</v>
      </c>
      <c r="F119" s="19" t="s">
        <v>53</v>
      </c>
      <c r="G119" s="13" t="s">
        <v>53</v>
      </c>
      <c r="H119" s="11">
        <v>1</v>
      </c>
      <c r="I119" s="19" t="s">
        <v>53</v>
      </c>
      <c r="J119" s="13" t="s">
        <v>53</v>
      </c>
      <c r="K119" s="11">
        <v>8</v>
      </c>
      <c r="L119" s="19" t="s">
        <v>53</v>
      </c>
      <c r="M119" s="13" t="s">
        <v>53</v>
      </c>
      <c r="N119" s="11">
        <v>3</v>
      </c>
      <c r="O119" s="19" t="s">
        <v>53</v>
      </c>
      <c r="P119" s="13" t="s">
        <v>53</v>
      </c>
      <c r="Q119" s="11">
        <v>4</v>
      </c>
      <c r="R119" s="19" t="s">
        <v>53</v>
      </c>
      <c r="S119" s="13" t="s">
        <v>53</v>
      </c>
      <c r="T119" s="11">
        <v>2</v>
      </c>
      <c r="U119" s="19" t="s">
        <v>53</v>
      </c>
      <c r="V119" s="13" t="s">
        <v>53</v>
      </c>
      <c r="W119" s="11">
        <v>7</v>
      </c>
      <c r="X119" s="19" t="s">
        <v>53</v>
      </c>
      <c r="Y119" s="13" t="s">
        <v>53</v>
      </c>
      <c r="Z119" s="11">
        <v>13</v>
      </c>
      <c r="AA119" s="19" t="s">
        <v>53</v>
      </c>
      <c r="AB119" s="13" t="s">
        <v>53</v>
      </c>
      <c r="AC119" s="11">
        <v>2</v>
      </c>
      <c r="AD119" s="19" t="s">
        <v>53</v>
      </c>
      <c r="AE119" s="38" t="s">
        <v>53</v>
      </c>
    </row>
    <row r="120" spans="1:31" x14ac:dyDescent="0.2">
      <c r="A120" s="28" t="s">
        <v>163</v>
      </c>
      <c r="B120" s="11">
        <v>15</v>
      </c>
      <c r="C120" s="19">
        <v>104.5733</v>
      </c>
      <c r="D120" s="13">
        <v>88</v>
      </c>
      <c r="E120" s="11">
        <v>18</v>
      </c>
      <c r="F120" s="19">
        <v>126.10339999999999</v>
      </c>
      <c r="G120" s="13">
        <v>86</v>
      </c>
      <c r="H120" s="11">
        <v>7</v>
      </c>
      <c r="I120" s="19">
        <v>49.268000000000001</v>
      </c>
      <c r="J120" s="13">
        <v>105</v>
      </c>
      <c r="K120" s="11">
        <v>23</v>
      </c>
      <c r="L120" s="19">
        <v>162.22319999999999</v>
      </c>
      <c r="M120" s="13">
        <v>83</v>
      </c>
      <c r="N120" s="11">
        <v>10</v>
      </c>
      <c r="O120" s="19">
        <v>70.081999999999994</v>
      </c>
      <c r="P120" s="13">
        <v>104</v>
      </c>
      <c r="Q120" s="11">
        <v>9</v>
      </c>
      <c r="R120" s="19">
        <v>63.122500000000002</v>
      </c>
      <c r="S120" s="13">
        <v>95</v>
      </c>
      <c r="T120" s="11">
        <v>6</v>
      </c>
      <c r="U120" s="19">
        <v>41.984499999999997</v>
      </c>
      <c r="V120" s="13">
        <v>105</v>
      </c>
      <c r="W120" s="11">
        <v>14</v>
      </c>
      <c r="X120" s="19">
        <v>97.642600000000002</v>
      </c>
      <c r="Y120" s="13">
        <v>89</v>
      </c>
      <c r="Z120" s="11">
        <v>21</v>
      </c>
      <c r="AA120" s="19">
        <v>146.4639</v>
      </c>
      <c r="AB120" s="13">
        <v>83</v>
      </c>
      <c r="AC120" s="11">
        <v>24</v>
      </c>
      <c r="AD120" s="19">
        <v>167.38740000000001</v>
      </c>
      <c r="AE120" s="38">
        <v>81</v>
      </c>
    </row>
    <row r="121" spans="1:31" x14ac:dyDescent="0.2">
      <c r="A121" s="28" t="s">
        <v>164</v>
      </c>
      <c r="B121" s="11">
        <v>0</v>
      </c>
      <c r="C121" s="19">
        <v>0</v>
      </c>
      <c r="D121" s="13" t="s">
        <v>53</v>
      </c>
      <c r="E121" s="11">
        <v>0</v>
      </c>
      <c r="F121" s="19">
        <v>0</v>
      </c>
      <c r="G121" s="13" t="s">
        <v>53</v>
      </c>
      <c r="H121" s="11">
        <v>1</v>
      </c>
      <c r="I121" s="19">
        <v>12.5723</v>
      </c>
      <c r="J121" s="13">
        <v>117</v>
      </c>
      <c r="K121" s="11">
        <v>1</v>
      </c>
      <c r="L121" s="19">
        <v>12.4085</v>
      </c>
      <c r="M121" s="13">
        <v>116</v>
      </c>
      <c r="N121" s="11">
        <v>0</v>
      </c>
      <c r="O121" s="19">
        <v>0</v>
      </c>
      <c r="P121" s="13" t="s">
        <v>53</v>
      </c>
      <c r="Q121" s="11">
        <v>0</v>
      </c>
      <c r="R121" s="19">
        <v>0</v>
      </c>
      <c r="S121" s="13" t="s">
        <v>53</v>
      </c>
      <c r="T121" s="11">
        <v>0</v>
      </c>
      <c r="U121" s="19">
        <v>0</v>
      </c>
      <c r="V121" s="13" t="s">
        <v>53</v>
      </c>
      <c r="W121" s="11">
        <v>0</v>
      </c>
      <c r="X121" s="19">
        <v>0</v>
      </c>
      <c r="Y121" s="13" t="s">
        <v>53</v>
      </c>
      <c r="Z121" s="11">
        <v>1</v>
      </c>
      <c r="AA121" s="19">
        <v>11.4863</v>
      </c>
      <c r="AB121" s="13">
        <v>115</v>
      </c>
      <c r="AC121" s="11">
        <v>1</v>
      </c>
      <c r="AD121" s="19">
        <v>11.4863</v>
      </c>
      <c r="AE121" s="38">
        <v>115</v>
      </c>
    </row>
    <row r="122" spans="1:31" x14ac:dyDescent="0.2">
      <c r="A122" s="28" t="s">
        <v>165</v>
      </c>
      <c r="B122" s="11">
        <v>0</v>
      </c>
      <c r="C122" s="19">
        <v>0</v>
      </c>
      <c r="D122" s="13" t="s">
        <v>53</v>
      </c>
      <c r="E122" s="11">
        <v>1</v>
      </c>
      <c r="F122" s="19">
        <v>16.377300000000002</v>
      </c>
      <c r="G122" s="13">
        <v>115</v>
      </c>
      <c r="H122" s="11">
        <v>0</v>
      </c>
      <c r="I122" s="19">
        <v>0</v>
      </c>
      <c r="J122" s="13" t="s">
        <v>53</v>
      </c>
      <c r="K122" s="11">
        <v>1</v>
      </c>
      <c r="L122" s="19">
        <v>16.636199999999999</v>
      </c>
      <c r="M122" s="13">
        <v>115</v>
      </c>
      <c r="N122" s="11">
        <v>1</v>
      </c>
      <c r="O122" s="19">
        <v>16.537099999999999</v>
      </c>
      <c r="P122" s="13">
        <v>118</v>
      </c>
      <c r="Q122" s="11">
        <v>2</v>
      </c>
      <c r="R122" s="19">
        <v>33.377800000000001</v>
      </c>
      <c r="S122" s="13">
        <v>107</v>
      </c>
      <c r="T122" s="11">
        <v>3</v>
      </c>
      <c r="U122" s="19">
        <v>50.133699999999997</v>
      </c>
      <c r="V122" s="13">
        <v>101</v>
      </c>
      <c r="W122" s="11">
        <v>1</v>
      </c>
      <c r="X122" s="19">
        <v>16.537099999999999</v>
      </c>
      <c r="Y122" s="13">
        <v>115</v>
      </c>
      <c r="Z122" s="11">
        <v>4</v>
      </c>
      <c r="AA122" s="19">
        <v>66.148499999999999</v>
      </c>
      <c r="AB122" s="13">
        <v>101</v>
      </c>
      <c r="AC122" s="11">
        <v>1</v>
      </c>
      <c r="AD122" s="19">
        <v>16.537099999999999</v>
      </c>
      <c r="AE122" s="38">
        <v>114</v>
      </c>
    </row>
    <row r="123" spans="1:31" x14ac:dyDescent="0.2">
      <c r="A123" s="28" t="s">
        <v>166</v>
      </c>
      <c r="B123" s="11">
        <v>355</v>
      </c>
      <c r="C123" s="19">
        <v>555.50340000000006</v>
      </c>
      <c r="D123" s="13">
        <v>11</v>
      </c>
      <c r="E123" s="11">
        <v>374</v>
      </c>
      <c r="F123" s="19">
        <v>581.54</v>
      </c>
      <c r="G123" s="13">
        <v>7</v>
      </c>
      <c r="H123" s="11">
        <v>329</v>
      </c>
      <c r="I123" s="19">
        <v>508.16300000000001</v>
      </c>
      <c r="J123" s="13">
        <v>11</v>
      </c>
      <c r="K123" s="11">
        <v>334</v>
      </c>
      <c r="L123" s="19">
        <v>511.8852</v>
      </c>
      <c r="M123" s="13">
        <v>12</v>
      </c>
      <c r="N123" s="11">
        <v>368</v>
      </c>
      <c r="O123" s="19">
        <v>548.09209999999996</v>
      </c>
      <c r="P123" s="13">
        <v>8</v>
      </c>
      <c r="Q123" s="11">
        <v>322</v>
      </c>
      <c r="R123" s="19">
        <v>474.28969999999998</v>
      </c>
      <c r="S123" s="13">
        <v>6</v>
      </c>
      <c r="T123" s="11">
        <v>287</v>
      </c>
      <c r="U123" s="19">
        <v>419.97129999999999</v>
      </c>
      <c r="V123" s="13">
        <v>7</v>
      </c>
      <c r="W123" s="11">
        <v>334</v>
      </c>
      <c r="X123" s="19">
        <v>486.05860000000001</v>
      </c>
      <c r="Y123" s="13">
        <v>8</v>
      </c>
      <c r="Z123" s="11">
        <v>357</v>
      </c>
      <c r="AA123" s="19">
        <v>519.52970000000005</v>
      </c>
      <c r="AB123" s="13">
        <v>15</v>
      </c>
      <c r="AC123" s="11">
        <v>387</v>
      </c>
      <c r="AD123" s="19">
        <v>563.18759999999997</v>
      </c>
      <c r="AE123" s="38">
        <v>10</v>
      </c>
    </row>
    <row r="124" spans="1:31" x14ac:dyDescent="0.2">
      <c r="A124" s="28" t="s">
        <v>167</v>
      </c>
      <c r="B124" s="11">
        <v>0</v>
      </c>
      <c r="C124" s="19">
        <v>0</v>
      </c>
      <c r="D124" s="13" t="s">
        <v>53</v>
      </c>
      <c r="E124" s="11">
        <v>0</v>
      </c>
      <c r="F124" s="19">
        <v>0</v>
      </c>
      <c r="G124" s="13" t="s">
        <v>53</v>
      </c>
      <c r="H124" s="11">
        <v>3</v>
      </c>
      <c r="I124" s="19">
        <v>95.877300000000005</v>
      </c>
      <c r="J124" s="13">
        <v>90</v>
      </c>
      <c r="K124" s="11">
        <v>0</v>
      </c>
      <c r="L124" s="19">
        <v>0</v>
      </c>
      <c r="M124" s="13" t="s">
        <v>53</v>
      </c>
      <c r="N124" s="11">
        <v>2</v>
      </c>
      <c r="O124" s="19">
        <v>65.552300000000002</v>
      </c>
      <c r="P124" s="13">
        <v>105</v>
      </c>
      <c r="Q124" s="11">
        <v>1</v>
      </c>
      <c r="R124" s="19">
        <v>33.123600000000003</v>
      </c>
      <c r="S124" s="13">
        <v>108</v>
      </c>
      <c r="T124" s="11">
        <v>3</v>
      </c>
      <c r="U124" s="19">
        <v>99.6678</v>
      </c>
      <c r="V124" s="13">
        <v>87</v>
      </c>
      <c r="W124" s="11">
        <v>1</v>
      </c>
      <c r="X124" s="19" t="s">
        <v>53</v>
      </c>
      <c r="Y124" s="13" t="s">
        <v>53</v>
      </c>
      <c r="Z124" s="11">
        <v>4</v>
      </c>
      <c r="AA124" s="19" t="s">
        <v>53</v>
      </c>
      <c r="AB124" s="13" t="s">
        <v>53</v>
      </c>
      <c r="AC124" s="11">
        <v>2</v>
      </c>
      <c r="AD124" s="19" t="s">
        <v>53</v>
      </c>
      <c r="AE124" s="38" t="s">
        <v>53</v>
      </c>
    </row>
    <row r="125" spans="1:31" x14ac:dyDescent="0.2">
      <c r="A125" s="28" t="s">
        <v>168</v>
      </c>
      <c r="B125" s="11">
        <v>36</v>
      </c>
      <c r="C125" s="19">
        <v>569.89080000000001</v>
      </c>
      <c r="D125" s="13">
        <v>9</v>
      </c>
      <c r="E125" s="11">
        <v>21</v>
      </c>
      <c r="F125" s="19">
        <v>338.87360000000001</v>
      </c>
      <c r="G125" s="13">
        <v>25</v>
      </c>
      <c r="H125" s="11">
        <v>25</v>
      </c>
      <c r="I125" s="19">
        <v>413.63339999999999</v>
      </c>
      <c r="J125" s="13">
        <v>19</v>
      </c>
      <c r="K125" s="11">
        <v>27</v>
      </c>
      <c r="L125" s="19">
        <v>453.62900000000002</v>
      </c>
      <c r="M125" s="13">
        <v>18</v>
      </c>
      <c r="N125" s="11">
        <v>17</v>
      </c>
      <c r="O125" s="19">
        <v>298.6123</v>
      </c>
      <c r="P125" s="13">
        <v>28</v>
      </c>
      <c r="Q125" s="11">
        <v>8</v>
      </c>
      <c r="R125" s="19">
        <v>143.16390000000001</v>
      </c>
      <c r="S125" s="13">
        <v>67</v>
      </c>
      <c r="T125" s="11">
        <v>13</v>
      </c>
      <c r="U125" s="19">
        <v>235.7208</v>
      </c>
      <c r="V125" s="13">
        <v>35</v>
      </c>
      <c r="W125" s="11">
        <v>19</v>
      </c>
      <c r="X125" s="19">
        <v>344.26530000000002</v>
      </c>
      <c r="Y125" s="13">
        <v>28</v>
      </c>
      <c r="Z125" s="11">
        <v>19</v>
      </c>
      <c r="AA125" s="19">
        <v>344.26530000000002</v>
      </c>
      <c r="AB125" s="13">
        <v>38</v>
      </c>
      <c r="AC125" s="11">
        <v>16</v>
      </c>
      <c r="AD125" s="19">
        <v>289.9076</v>
      </c>
      <c r="AE125" s="38">
        <v>48</v>
      </c>
    </row>
    <row r="126" spans="1:31" x14ac:dyDescent="0.2">
      <c r="A126" s="28" t="s">
        <v>169</v>
      </c>
      <c r="B126" s="11">
        <v>6</v>
      </c>
      <c r="C126" s="19" t="s">
        <v>53</v>
      </c>
      <c r="D126" s="13" t="s">
        <v>53</v>
      </c>
      <c r="E126" s="11">
        <v>4</v>
      </c>
      <c r="F126" s="19" t="s">
        <v>53</v>
      </c>
      <c r="G126" s="13" t="s">
        <v>53</v>
      </c>
      <c r="H126" s="11">
        <v>7</v>
      </c>
      <c r="I126" s="19" t="s">
        <v>53</v>
      </c>
      <c r="J126" s="13" t="s">
        <v>53</v>
      </c>
      <c r="K126" s="11">
        <v>8</v>
      </c>
      <c r="L126" s="19" t="s">
        <v>53</v>
      </c>
      <c r="M126" s="13" t="s">
        <v>53</v>
      </c>
      <c r="N126" s="11">
        <v>2</v>
      </c>
      <c r="O126" s="19" t="s">
        <v>53</v>
      </c>
      <c r="P126" s="13" t="s">
        <v>53</v>
      </c>
      <c r="Q126" s="11">
        <v>3</v>
      </c>
      <c r="R126" s="19" t="s">
        <v>53</v>
      </c>
      <c r="S126" s="13" t="s">
        <v>53</v>
      </c>
      <c r="T126" s="11">
        <v>5</v>
      </c>
      <c r="U126" s="19" t="s">
        <v>53</v>
      </c>
      <c r="V126" s="13" t="s">
        <v>53</v>
      </c>
      <c r="W126" s="11">
        <v>6</v>
      </c>
      <c r="X126" s="19" t="s">
        <v>53</v>
      </c>
      <c r="Y126" s="13" t="s">
        <v>53</v>
      </c>
      <c r="Z126" s="11">
        <v>6</v>
      </c>
      <c r="AA126" s="19" t="s">
        <v>53</v>
      </c>
      <c r="AB126" s="13" t="s">
        <v>53</v>
      </c>
      <c r="AC126" s="11">
        <v>7</v>
      </c>
      <c r="AD126" s="19" t="s">
        <v>53</v>
      </c>
      <c r="AE126" s="38" t="s">
        <v>53</v>
      </c>
    </row>
    <row r="127" spans="1:31" x14ac:dyDescent="0.2">
      <c r="A127" s="28" t="s">
        <v>170</v>
      </c>
      <c r="B127" s="11">
        <v>11</v>
      </c>
      <c r="C127" s="19">
        <v>115.03870000000001</v>
      </c>
      <c r="D127" s="13">
        <v>86</v>
      </c>
      <c r="E127" s="11">
        <v>18</v>
      </c>
      <c r="F127" s="19">
        <v>190.3553</v>
      </c>
      <c r="G127" s="13">
        <v>66</v>
      </c>
      <c r="H127" s="11">
        <v>16</v>
      </c>
      <c r="I127" s="19">
        <v>170.41220000000001</v>
      </c>
      <c r="J127" s="13">
        <v>73</v>
      </c>
      <c r="K127" s="11">
        <v>20</v>
      </c>
      <c r="L127" s="19">
        <v>215.58690000000001</v>
      </c>
      <c r="M127" s="13">
        <v>62</v>
      </c>
      <c r="N127" s="11">
        <v>15</v>
      </c>
      <c r="O127" s="19">
        <v>160.58240000000001</v>
      </c>
      <c r="P127" s="13">
        <v>73</v>
      </c>
      <c r="Q127" s="11">
        <v>12</v>
      </c>
      <c r="R127" s="19">
        <v>129.6456</v>
      </c>
      <c r="S127" s="13">
        <v>72</v>
      </c>
      <c r="T127" s="11">
        <v>19</v>
      </c>
      <c r="U127" s="19">
        <v>205.51650000000001</v>
      </c>
      <c r="V127" s="13">
        <v>41</v>
      </c>
      <c r="W127" s="11">
        <v>28</v>
      </c>
      <c r="X127" s="19">
        <v>303.42439999999999</v>
      </c>
      <c r="Y127" s="13">
        <v>36</v>
      </c>
      <c r="Z127" s="11">
        <v>29</v>
      </c>
      <c r="AA127" s="19">
        <v>314.26089999999999</v>
      </c>
      <c r="AB127" s="13">
        <v>45</v>
      </c>
      <c r="AC127" s="11">
        <v>29</v>
      </c>
      <c r="AD127" s="19">
        <v>314.26089999999999</v>
      </c>
      <c r="AE127" s="38">
        <v>44</v>
      </c>
    </row>
    <row r="128" spans="1:31" x14ac:dyDescent="0.2">
      <c r="A128" s="28" t="s">
        <v>171</v>
      </c>
      <c r="B128" s="11">
        <v>638</v>
      </c>
      <c r="C128" s="19">
        <v>885.9511</v>
      </c>
      <c r="D128" s="13">
        <v>2</v>
      </c>
      <c r="E128" s="11">
        <v>655</v>
      </c>
      <c r="F128" s="19">
        <v>892.54079999999999</v>
      </c>
      <c r="G128" s="13">
        <v>2</v>
      </c>
      <c r="H128" s="11">
        <v>553</v>
      </c>
      <c r="I128" s="19">
        <v>746.89359999999999</v>
      </c>
      <c r="J128" s="13">
        <v>3</v>
      </c>
      <c r="K128" s="11">
        <v>560</v>
      </c>
      <c r="L128" s="19">
        <v>754.49329999999998</v>
      </c>
      <c r="M128" s="13">
        <v>4</v>
      </c>
      <c r="N128" s="11">
        <v>609</v>
      </c>
      <c r="O128" s="19">
        <v>848.73320000000001</v>
      </c>
      <c r="P128" s="13">
        <v>2</v>
      </c>
      <c r="Q128" s="11">
        <v>613</v>
      </c>
      <c r="R128" s="19">
        <v>883.32349999999997</v>
      </c>
      <c r="S128" s="13">
        <v>2</v>
      </c>
      <c r="T128" s="11">
        <v>408</v>
      </c>
      <c r="U128" s="19">
        <v>588.26070000000004</v>
      </c>
      <c r="V128" s="13">
        <v>2</v>
      </c>
      <c r="W128" s="11">
        <v>827</v>
      </c>
      <c r="X128" s="19">
        <v>1158.0362</v>
      </c>
      <c r="Y128" s="13">
        <v>2</v>
      </c>
      <c r="Z128" s="11">
        <v>612</v>
      </c>
      <c r="AA128" s="19">
        <v>856.97479999999996</v>
      </c>
      <c r="AB128" s="13">
        <v>2</v>
      </c>
      <c r="AC128" s="11">
        <v>534</v>
      </c>
      <c r="AD128" s="19">
        <v>747.75250000000005</v>
      </c>
      <c r="AE128" s="38">
        <v>2</v>
      </c>
    </row>
    <row r="129" spans="1:31" x14ac:dyDescent="0.2">
      <c r="A129" s="28" t="s">
        <v>172</v>
      </c>
      <c r="B129" s="11">
        <v>1</v>
      </c>
      <c r="C129" s="19">
        <v>27.196100000000001</v>
      </c>
      <c r="D129" s="13">
        <v>115</v>
      </c>
      <c r="E129" s="11">
        <v>4</v>
      </c>
      <c r="F129" s="19">
        <v>109.7996</v>
      </c>
      <c r="G129" s="13">
        <v>91</v>
      </c>
      <c r="H129" s="11">
        <v>2</v>
      </c>
      <c r="I129" s="19">
        <v>55.066099999999999</v>
      </c>
      <c r="J129" s="13">
        <v>103</v>
      </c>
      <c r="K129" s="11">
        <v>6</v>
      </c>
      <c r="L129" s="19">
        <v>166.06700000000001</v>
      </c>
      <c r="M129" s="13">
        <v>81</v>
      </c>
      <c r="N129" s="11">
        <v>5</v>
      </c>
      <c r="O129" s="19">
        <v>138.4658</v>
      </c>
      <c r="P129" s="13">
        <v>82</v>
      </c>
      <c r="Q129" s="11">
        <v>1</v>
      </c>
      <c r="R129" s="19">
        <v>27.839600000000001</v>
      </c>
      <c r="S129" s="13">
        <v>110</v>
      </c>
      <c r="T129" s="11">
        <v>2</v>
      </c>
      <c r="U129" s="19">
        <v>55.340299999999999</v>
      </c>
      <c r="V129" s="13">
        <v>98</v>
      </c>
      <c r="W129" s="11">
        <v>5</v>
      </c>
      <c r="X129" s="19">
        <v>138.27430000000001</v>
      </c>
      <c r="Y129" s="13">
        <v>78</v>
      </c>
      <c r="Z129" s="11">
        <v>13</v>
      </c>
      <c r="AA129" s="19">
        <v>359.51330000000002</v>
      </c>
      <c r="AB129" s="13">
        <v>35</v>
      </c>
      <c r="AC129" s="11">
        <v>1</v>
      </c>
      <c r="AD129" s="19">
        <v>27.654900000000001</v>
      </c>
      <c r="AE129" s="38">
        <v>111</v>
      </c>
    </row>
    <row r="130" spans="1:31" x14ac:dyDescent="0.2">
      <c r="A130" s="28" t="s">
        <v>173</v>
      </c>
      <c r="B130" s="11">
        <v>8</v>
      </c>
      <c r="C130" s="19">
        <v>115.4068</v>
      </c>
      <c r="D130" s="12">
        <v>85</v>
      </c>
      <c r="E130" s="11">
        <v>7</v>
      </c>
      <c r="F130" s="19">
        <v>100.3297</v>
      </c>
      <c r="G130" s="12">
        <v>92</v>
      </c>
      <c r="H130" s="11">
        <v>5</v>
      </c>
      <c r="I130" s="19">
        <v>71.093400000000003</v>
      </c>
      <c r="J130" s="12">
        <v>98</v>
      </c>
      <c r="K130" s="11">
        <v>5</v>
      </c>
      <c r="L130" s="19">
        <v>70.891800000000003</v>
      </c>
      <c r="M130" s="12">
        <v>103</v>
      </c>
      <c r="N130" s="11">
        <v>3</v>
      </c>
      <c r="O130" s="19">
        <v>40.683500000000002</v>
      </c>
      <c r="P130" s="12">
        <v>109</v>
      </c>
      <c r="Q130" s="11">
        <v>2</v>
      </c>
      <c r="R130" s="19">
        <v>26.702300000000001</v>
      </c>
      <c r="S130" s="12">
        <v>113</v>
      </c>
      <c r="T130" s="11">
        <v>4</v>
      </c>
      <c r="U130" s="19">
        <v>52.659300000000002</v>
      </c>
      <c r="V130" s="12">
        <v>100</v>
      </c>
      <c r="W130" s="11">
        <v>9</v>
      </c>
      <c r="X130" s="19">
        <v>117.0656</v>
      </c>
      <c r="Y130" s="12">
        <v>85</v>
      </c>
      <c r="Z130" s="11">
        <v>12</v>
      </c>
      <c r="AA130" s="19">
        <v>156.0874</v>
      </c>
      <c r="AB130" s="12">
        <v>81</v>
      </c>
      <c r="AC130" s="11">
        <v>10</v>
      </c>
      <c r="AD130" s="19">
        <v>130.0728</v>
      </c>
      <c r="AE130" s="14">
        <v>91</v>
      </c>
    </row>
    <row r="131" spans="1:31" x14ac:dyDescent="0.2">
      <c r="A131" s="28" t="s">
        <v>174</v>
      </c>
      <c r="B131" s="11">
        <v>498</v>
      </c>
      <c r="C131" s="19">
        <v>639.37959999999998</v>
      </c>
      <c r="D131" s="13">
        <v>7</v>
      </c>
      <c r="E131" s="11">
        <v>597</v>
      </c>
      <c r="F131" s="19">
        <v>748.52359999999999</v>
      </c>
      <c r="G131" s="13">
        <v>6</v>
      </c>
      <c r="H131" s="11">
        <v>611</v>
      </c>
      <c r="I131" s="19">
        <v>761.1431</v>
      </c>
      <c r="J131" s="13">
        <v>2</v>
      </c>
      <c r="K131" s="11">
        <v>721</v>
      </c>
      <c r="L131" s="19">
        <v>888.92719999999997</v>
      </c>
      <c r="M131" s="13">
        <v>2</v>
      </c>
      <c r="N131" s="11">
        <v>631</v>
      </c>
      <c r="O131" s="19">
        <v>804.55960000000005</v>
      </c>
      <c r="P131" s="13">
        <v>4</v>
      </c>
      <c r="Q131" s="11">
        <v>620</v>
      </c>
      <c r="R131" s="19">
        <v>815.31740000000002</v>
      </c>
      <c r="S131" s="13">
        <v>3</v>
      </c>
      <c r="T131" s="11">
        <v>298</v>
      </c>
      <c r="U131" s="19">
        <v>394.66019999999997</v>
      </c>
      <c r="V131" s="13">
        <v>9</v>
      </c>
      <c r="W131" s="11">
        <v>464</v>
      </c>
      <c r="X131" s="19">
        <v>595.83429999999998</v>
      </c>
      <c r="Y131" s="13">
        <v>5</v>
      </c>
      <c r="Z131" s="11">
        <v>343</v>
      </c>
      <c r="AA131" s="19">
        <v>440.45510000000002</v>
      </c>
      <c r="AB131" s="13">
        <v>25</v>
      </c>
      <c r="AC131" s="11">
        <v>468</v>
      </c>
      <c r="AD131" s="19">
        <v>600.97080000000005</v>
      </c>
      <c r="AE131" s="38">
        <v>8</v>
      </c>
    </row>
    <row r="132" spans="1:31" x14ac:dyDescent="0.2">
      <c r="A132" s="28" t="s">
        <v>175</v>
      </c>
      <c r="B132" s="11">
        <v>94</v>
      </c>
      <c r="C132" s="19">
        <v>191.84460000000001</v>
      </c>
      <c r="D132" s="13">
        <v>62</v>
      </c>
      <c r="E132" s="11">
        <v>56</v>
      </c>
      <c r="F132" s="19">
        <v>112.7328</v>
      </c>
      <c r="G132" s="13">
        <v>89</v>
      </c>
      <c r="H132" s="11">
        <v>78</v>
      </c>
      <c r="I132" s="19">
        <v>154.60239999999999</v>
      </c>
      <c r="J132" s="13">
        <v>79</v>
      </c>
      <c r="K132" s="11">
        <v>92</v>
      </c>
      <c r="L132" s="19">
        <v>179.94409999999999</v>
      </c>
      <c r="M132" s="13">
        <v>76</v>
      </c>
      <c r="N132" s="11">
        <v>52</v>
      </c>
      <c r="O132" s="19">
        <v>100.18300000000001</v>
      </c>
      <c r="P132" s="13">
        <v>92</v>
      </c>
      <c r="Q132" s="11">
        <v>46</v>
      </c>
      <c r="R132" s="19">
        <v>87.6374</v>
      </c>
      <c r="S132" s="13">
        <v>85</v>
      </c>
      <c r="T132" s="11">
        <v>24</v>
      </c>
      <c r="U132" s="19">
        <v>45.4589</v>
      </c>
      <c r="V132" s="13">
        <v>103</v>
      </c>
      <c r="W132" s="11">
        <v>39</v>
      </c>
      <c r="X132" s="19">
        <v>73.433899999999994</v>
      </c>
      <c r="Y132" s="13">
        <v>95</v>
      </c>
      <c r="Z132" s="11">
        <v>60</v>
      </c>
      <c r="AA132" s="19">
        <v>112.9752</v>
      </c>
      <c r="AB132" s="13">
        <v>92</v>
      </c>
      <c r="AC132" s="11">
        <v>36</v>
      </c>
      <c r="AD132" s="19">
        <v>67.7851</v>
      </c>
      <c r="AE132" s="38">
        <v>102</v>
      </c>
    </row>
    <row r="133" spans="1:31" x14ac:dyDescent="0.2">
      <c r="A133" s="28" t="s">
        <v>176</v>
      </c>
      <c r="B133" s="11">
        <v>14</v>
      </c>
      <c r="C133" s="19">
        <v>28.082000000000001</v>
      </c>
      <c r="D133" s="13">
        <v>113</v>
      </c>
      <c r="E133" s="11">
        <v>20</v>
      </c>
      <c r="F133" s="19">
        <v>39.188000000000002</v>
      </c>
      <c r="G133" s="13">
        <v>110</v>
      </c>
      <c r="H133" s="11">
        <v>25</v>
      </c>
      <c r="I133" s="19">
        <v>47.9193</v>
      </c>
      <c r="J133" s="13">
        <v>106</v>
      </c>
      <c r="K133" s="11">
        <v>20</v>
      </c>
      <c r="L133" s="19">
        <v>37.634300000000003</v>
      </c>
      <c r="M133" s="13">
        <v>110</v>
      </c>
      <c r="N133" s="11">
        <v>15</v>
      </c>
      <c r="O133" s="19">
        <v>28.031099999999999</v>
      </c>
      <c r="P133" s="13">
        <v>114</v>
      </c>
      <c r="Q133" s="11">
        <v>15</v>
      </c>
      <c r="R133" s="19">
        <v>27.677299999999999</v>
      </c>
      <c r="S133" s="13">
        <v>111</v>
      </c>
      <c r="T133" s="11">
        <v>9</v>
      </c>
      <c r="U133" s="19">
        <v>16.128699999999998</v>
      </c>
      <c r="V133" s="13">
        <v>113</v>
      </c>
      <c r="W133" s="11">
        <v>29</v>
      </c>
      <c r="X133" s="19">
        <v>50.333199999999998</v>
      </c>
      <c r="Y133" s="13">
        <v>101</v>
      </c>
      <c r="Z133" s="11">
        <v>32</v>
      </c>
      <c r="AA133" s="19">
        <v>55.540100000000002</v>
      </c>
      <c r="AB133" s="13">
        <v>105</v>
      </c>
      <c r="AC133" s="11">
        <v>19</v>
      </c>
      <c r="AD133" s="19">
        <v>32.976999999999997</v>
      </c>
      <c r="AE133" s="38">
        <v>109</v>
      </c>
    </row>
    <row r="134" spans="1:31" x14ac:dyDescent="0.2">
      <c r="A134" s="28" t="s">
        <v>177</v>
      </c>
      <c r="B134" s="11">
        <v>759</v>
      </c>
      <c r="C134" s="19">
        <v>360.75170000000003</v>
      </c>
      <c r="D134" s="13">
        <v>25</v>
      </c>
      <c r="E134" s="11">
        <v>896</v>
      </c>
      <c r="F134" s="19">
        <v>420.10309999999998</v>
      </c>
      <c r="G134" s="13">
        <v>15</v>
      </c>
      <c r="H134" s="11">
        <v>832</v>
      </c>
      <c r="I134" s="19">
        <v>385.44209999999998</v>
      </c>
      <c r="J134" s="13">
        <v>23</v>
      </c>
      <c r="K134" s="11">
        <v>900</v>
      </c>
      <c r="L134" s="19">
        <v>412.7002</v>
      </c>
      <c r="M134" s="13">
        <v>21</v>
      </c>
      <c r="N134" s="11">
        <v>966</v>
      </c>
      <c r="O134" s="19">
        <v>449.9846</v>
      </c>
      <c r="P134" s="13">
        <v>14</v>
      </c>
      <c r="Q134" s="11">
        <v>858</v>
      </c>
      <c r="R134" s="19">
        <v>399.62740000000002</v>
      </c>
      <c r="S134" s="13">
        <v>8</v>
      </c>
      <c r="T134" s="11">
        <v>707</v>
      </c>
      <c r="U134" s="19">
        <v>326.64339999999999</v>
      </c>
      <c r="V134" s="13">
        <v>16</v>
      </c>
      <c r="W134" s="11">
        <v>1016</v>
      </c>
      <c r="X134" s="19">
        <v>463.6284</v>
      </c>
      <c r="Y134" s="13">
        <v>12</v>
      </c>
      <c r="Z134" s="11">
        <v>1180</v>
      </c>
      <c r="AA134" s="19">
        <v>538.46609999999998</v>
      </c>
      <c r="AB134" s="13">
        <v>11</v>
      </c>
      <c r="AC134" s="11">
        <v>1115</v>
      </c>
      <c r="AD134" s="19">
        <v>508.8048</v>
      </c>
      <c r="AE134" s="38">
        <v>15</v>
      </c>
    </row>
    <row r="135" spans="1:31" x14ac:dyDescent="0.2">
      <c r="A135" s="28" t="s">
        <v>178</v>
      </c>
      <c r="B135" s="11">
        <v>54</v>
      </c>
      <c r="C135" s="19">
        <v>93.516199999999998</v>
      </c>
      <c r="D135" s="13">
        <v>92</v>
      </c>
      <c r="E135" s="11">
        <v>88</v>
      </c>
      <c r="F135" s="19">
        <v>150.4171</v>
      </c>
      <c r="G135" s="13">
        <v>82</v>
      </c>
      <c r="H135" s="11">
        <v>85</v>
      </c>
      <c r="I135" s="19">
        <v>144.2928</v>
      </c>
      <c r="J135" s="13">
        <v>80</v>
      </c>
      <c r="K135" s="11">
        <v>77</v>
      </c>
      <c r="L135" s="19">
        <v>129.74979999999999</v>
      </c>
      <c r="M135" s="13">
        <v>96</v>
      </c>
      <c r="N135" s="11">
        <v>48</v>
      </c>
      <c r="O135" s="19">
        <v>85.953699999999998</v>
      </c>
      <c r="P135" s="13">
        <v>98</v>
      </c>
      <c r="Q135" s="11">
        <v>63</v>
      </c>
      <c r="R135" s="19">
        <v>116.8614</v>
      </c>
      <c r="S135" s="13">
        <v>77</v>
      </c>
      <c r="T135" s="11">
        <v>61</v>
      </c>
      <c r="U135" s="19">
        <v>113.9654</v>
      </c>
      <c r="V135" s="13">
        <v>75</v>
      </c>
      <c r="W135" s="11">
        <v>67</v>
      </c>
      <c r="X135" s="19">
        <v>122.5759</v>
      </c>
      <c r="Y135" s="13">
        <v>83</v>
      </c>
      <c r="Z135" s="11">
        <v>107</v>
      </c>
      <c r="AA135" s="19">
        <v>195.75559999999999</v>
      </c>
      <c r="AB135" s="13">
        <v>74</v>
      </c>
      <c r="AC135" s="11">
        <v>129</v>
      </c>
      <c r="AD135" s="19">
        <v>236.0044</v>
      </c>
      <c r="AE135" s="38">
        <v>57</v>
      </c>
    </row>
    <row r="136" spans="1:31" x14ac:dyDescent="0.2">
      <c r="A136" s="28" t="s">
        <v>179</v>
      </c>
      <c r="B136" s="11">
        <v>11</v>
      </c>
      <c r="C136" s="19">
        <v>66.393000000000001</v>
      </c>
      <c r="D136" s="13">
        <v>100</v>
      </c>
      <c r="E136" s="11">
        <v>12</v>
      </c>
      <c r="F136" s="19">
        <v>71.654600000000002</v>
      </c>
      <c r="G136" s="13">
        <v>99</v>
      </c>
      <c r="H136" s="11">
        <v>12</v>
      </c>
      <c r="I136" s="19">
        <v>70.855000000000004</v>
      </c>
      <c r="J136" s="13">
        <v>99</v>
      </c>
      <c r="K136" s="11">
        <v>9</v>
      </c>
      <c r="L136" s="19">
        <v>52.674700000000001</v>
      </c>
      <c r="M136" s="13">
        <v>108</v>
      </c>
      <c r="N136" s="11">
        <v>9</v>
      </c>
      <c r="O136" s="19">
        <v>52.758099999999999</v>
      </c>
      <c r="P136" s="13">
        <v>107</v>
      </c>
      <c r="Q136" s="11">
        <v>7</v>
      </c>
      <c r="R136" s="19">
        <v>40.603200000000001</v>
      </c>
      <c r="S136" s="13">
        <v>105</v>
      </c>
      <c r="T136" s="11">
        <v>5</v>
      </c>
      <c r="U136" s="19">
        <v>28.770399999999999</v>
      </c>
      <c r="V136" s="13">
        <v>108</v>
      </c>
      <c r="W136" s="11">
        <v>4</v>
      </c>
      <c r="X136" s="19">
        <v>22.8872</v>
      </c>
      <c r="Y136" s="13">
        <v>112</v>
      </c>
      <c r="Z136" s="11">
        <v>8</v>
      </c>
      <c r="AA136" s="19">
        <v>45.7744</v>
      </c>
      <c r="AB136" s="13">
        <v>109</v>
      </c>
      <c r="AC136" s="11">
        <v>8</v>
      </c>
      <c r="AD136" s="19">
        <v>45.7744</v>
      </c>
      <c r="AE136" s="38">
        <v>107</v>
      </c>
    </row>
    <row r="137" spans="1:31" ht="13.5" thickBot="1" x14ac:dyDescent="0.25">
      <c r="A137" s="29" t="s">
        <v>180</v>
      </c>
      <c r="B137" s="17">
        <v>22825</v>
      </c>
      <c r="C137" s="20">
        <v>295.16899999999998</v>
      </c>
      <c r="D137" s="18" t="s">
        <v>53</v>
      </c>
      <c r="E137" s="17">
        <v>24136</v>
      </c>
      <c r="F137" s="20">
        <v>306.76409999999998</v>
      </c>
      <c r="G137" s="18" t="s">
        <v>53</v>
      </c>
      <c r="H137" s="17">
        <v>24441</v>
      </c>
      <c r="I137" s="20">
        <v>306.27170000000001</v>
      </c>
      <c r="J137" s="18" t="s">
        <v>53</v>
      </c>
      <c r="K137" s="17">
        <v>26131</v>
      </c>
      <c r="L137" s="20">
        <v>323.10840000000002</v>
      </c>
      <c r="M137" s="18" t="s">
        <v>53</v>
      </c>
      <c r="N137" s="17">
        <v>23708</v>
      </c>
      <c r="O137" s="20">
        <v>292.89690000000002</v>
      </c>
      <c r="P137" s="18" t="s">
        <v>53</v>
      </c>
      <c r="Q137" s="17">
        <v>20535</v>
      </c>
      <c r="R137" s="20">
        <v>253.6105</v>
      </c>
      <c r="S137" s="18" t="s">
        <v>53</v>
      </c>
      <c r="T137" s="17">
        <v>17276</v>
      </c>
      <c r="U137" s="20">
        <v>211.5419</v>
      </c>
      <c r="V137" s="18" t="s">
        <v>53</v>
      </c>
      <c r="W137" s="17">
        <v>25604</v>
      </c>
      <c r="X137" s="20">
        <v>306.91829999999999</v>
      </c>
      <c r="Y137" s="18" t="s">
        <v>53</v>
      </c>
      <c r="Z137" s="17">
        <v>28114</v>
      </c>
      <c r="AA137" s="20">
        <v>337.00599999999997</v>
      </c>
      <c r="AB137" s="18" t="s">
        <v>53</v>
      </c>
      <c r="AC137" s="17">
        <v>29552</v>
      </c>
      <c r="AD137" s="20">
        <v>354.24349999999998</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(Jul 2015 - Jun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8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Assault - domestic violence</vt:lpstr>
      <vt:lpstr>Assault - non-domestic violence</vt:lpstr>
      <vt:lpstr>Sexual Offences</vt:lpstr>
      <vt:lpstr>Robbery</vt:lpstr>
      <vt:lpstr>Break and enter dwelling</vt:lpstr>
      <vt:lpstr>Break and enter non-dwelling</vt:lpstr>
      <vt:lpstr>Motor vehicle theft</vt:lpstr>
      <vt:lpstr>Steal from motor vehicle</vt:lpstr>
      <vt:lpstr>Steal from retail store</vt:lpstr>
      <vt:lpstr>Steal from dwelling</vt:lpstr>
      <vt:lpstr>Steal from person</vt:lpstr>
      <vt:lpstr>Fraud</vt:lpstr>
      <vt:lpstr>Malicious damage to property</vt:lpstr>
      <vt:lpstr>Harassment threatening</vt:lpstr>
      <vt:lpstr>Receiving stolen goods</vt:lpstr>
      <vt:lpstr>Other theft</vt:lpstr>
      <vt:lpstr>Arson</vt:lpstr>
      <vt:lpstr>Possession use of cannabis</vt:lpstr>
      <vt:lpstr>Prohibited weapons offences</vt:lpstr>
      <vt:lpstr>Trespass</vt:lpstr>
      <vt:lpstr>Offensive conduct</vt:lpstr>
      <vt:lpstr>Offensive language</vt:lpstr>
      <vt:lpstr>Liquor offences</vt:lpstr>
      <vt:lpstr>Breach AVO</vt:lpstr>
      <vt:lpstr>Breach bail conditions</vt:lpstr>
      <vt:lpstr>Resist or hinder officer</vt:lpstr>
      <vt:lpstr>Transport regulatory offences</vt:lpstr>
      <vt:lpstr>Arson!Print_Titles</vt:lpstr>
      <vt:lpstr>'Assault - domestic violence'!Print_Titles</vt:lpstr>
      <vt:lpstr>'Assault - non-domestic violence'!Print_Titles</vt:lpstr>
      <vt:lpstr>'Breach AVO'!Print_Titles</vt:lpstr>
      <vt:lpstr>'Breach bail conditions'!Print_Titles</vt:lpstr>
      <vt:lpstr>'Break and enter dwelling'!Print_Titles</vt:lpstr>
      <vt:lpstr>'Break and enter non-dwelling'!Print_Titles</vt:lpstr>
      <vt:lpstr>Fraud!Print_Titles</vt:lpstr>
      <vt:lpstr>'Harassment threatening'!Print_Titles</vt:lpstr>
      <vt:lpstr>'Liquor offences'!Print_Titles</vt:lpstr>
      <vt:lpstr>'Malicious damage to property'!Print_Titles</vt:lpstr>
      <vt:lpstr>'Motor vehicle theft'!Print_Titles</vt:lpstr>
      <vt:lpstr>'Offensive conduct'!Print_Titles</vt:lpstr>
      <vt:lpstr>'Offensive language'!Print_Titles</vt:lpstr>
      <vt:lpstr>'Other theft'!Print_Titles</vt:lpstr>
      <vt:lpstr>'Possession use of cannabis'!Print_Titles</vt:lpstr>
      <vt:lpstr>'Prohibited weapons offences'!Print_Titles</vt:lpstr>
      <vt:lpstr>'Receiving stolen goods'!Print_Titles</vt:lpstr>
      <vt:lpstr>'Resist or hinder officer'!Print_Titles</vt:lpstr>
      <vt:lpstr>Robbery!Print_Titles</vt:lpstr>
      <vt:lpstr>'Sexual Offences'!Print_Titles</vt:lpstr>
      <vt:lpstr>'Steal from dwelling'!Print_Titles</vt:lpstr>
      <vt:lpstr>'Steal from motor vehicle'!Print_Titles</vt:lpstr>
      <vt:lpstr>'Steal from person'!Print_Titles</vt:lpstr>
      <vt:lpstr>'Steal from retail store'!Print_Titles</vt:lpstr>
      <vt:lpstr>'Transport regulatory offences'!Print_Titles</vt:lpstr>
      <vt:lpstr>Trespass!Print_Titles</vt:lpstr>
    </vt:vector>
  </TitlesOfParts>
  <Company>NSW Attorney General's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Holmes</dc:creator>
  <cp:lastModifiedBy>Derek Goh</cp:lastModifiedBy>
  <cp:lastPrinted>2024-11-12T06:04:02Z</cp:lastPrinted>
  <dcterms:created xsi:type="dcterms:W3CDTF">2008-10-08T23:54:48Z</dcterms:created>
  <dcterms:modified xsi:type="dcterms:W3CDTF">2025-08-13T05:54:57Z</dcterms:modified>
</cp:coreProperties>
</file>